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nder\Sander\Prive\Grol 2025-2026\Visie op Voetbal Grol TC Bibliotheek\Overdracht TC\"/>
    </mc:Choice>
  </mc:AlternateContent>
  <xr:revisionPtr revIDLastSave="0" documentId="8_{F8DF842B-ADA7-4709-8186-2094D988487F}" xr6:coauthVersionLast="47" xr6:coauthVersionMax="47" xr10:uidLastSave="{00000000-0000-0000-0000-000000000000}"/>
  <bookViews>
    <workbookView xWindow="2652" yWindow="2652" windowWidth="17280" windowHeight="9960" xr2:uid="{57F54D5D-578D-4F26-AE32-8BBC03407424}"/>
  </bookViews>
  <sheets>
    <sheet name="Jaarplanning" sheetId="1" r:id="rId1"/>
    <sheet name="Overlegschema VB" sheetId="6" r:id="rId2"/>
    <sheet name="Overlegstructuur" sheetId="2" r:id="rId3"/>
    <sheet name="Begeleiden trainers - inhoud" sheetId="3" r:id="rId4"/>
    <sheet name="Structuur bieden" sheetId="5" r:id="rId5"/>
    <sheet name="Positief Coachen" sheetId="4" r:id="rId6"/>
    <sheet name="Blad1" sheetId="7" r:id="rId7"/>
  </sheets>
  <definedNames>
    <definedName name="_xlnm.Print_Area" localSheetId="5">'Positief Coachen'!$A$1:$M$46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<sst xmlns="http://schemas.openxmlformats.org/spreadsheetml/2006/main" count="626" uniqueCount="209">
  <si>
    <t>Weeknr</t>
  </si>
  <si>
    <t>Datum</t>
  </si>
  <si>
    <t>Junioren</t>
  </si>
  <si>
    <t>Pupillen</t>
  </si>
  <si>
    <t>Meiden</t>
  </si>
  <si>
    <t>Fase 1</t>
  </si>
  <si>
    <t>Fase 2</t>
  </si>
  <si>
    <t>Fase 3</t>
  </si>
  <si>
    <t>Fase 4</t>
  </si>
  <si>
    <t>Inhaal</t>
  </si>
  <si>
    <t>Schoolvakantie M tm 31-8-2025</t>
  </si>
  <si>
    <t>Vrij</t>
  </si>
  <si>
    <t>Hoofdklasse</t>
  </si>
  <si>
    <t>B-categorie</t>
  </si>
  <si>
    <t>Kerstvakantie 20-12-2025 tm 04-01-2026</t>
  </si>
  <si>
    <t>Herfstvakantie M 18-10-2025 tm 26-10-2025</t>
  </si>
  <si>
    <t>TH</t>
  </si>
  <si>
    <t>VB</t>
  </si>
  <si>
    <t>Overleg TH</t>
  </si>
  <si>
    <t>Overleg TH-VB</t>
  </si>
  <si>
    <t>Voorjaarsvak. 14-02-2026 tm 22-02-2026</t>
  </si>
  <si>
    <t>Meivakantie</t>
  </si>
  <si>
    <t>Pinksteren</t>
  </si>
  <si>
    <t>Inhaal/Beker</t>
  </si>
  <si>
    <t>Paaszaterdag</t>
  </si>
  <si>
    <t>Algemeen - vakanties</t>
  </si>
  <si>
    <t>GROL DATA</t>
  </si>
  <si>
    <t>Speelwijze</t>
  </si>
  <si>
    <t>Kleding ophalen (23-8-2025)</t>
  </si>
  <si>
    <t>Marveldtoernooi (12/13/14-6-2025)</t>
  </si>
  <si>
    <t>1e trainersbijeenkomst</t>
  </si>
  <si>
    <t>2e trainersbijeenkomst/selectie</t>
  </si>
  <si>
    <t>2e trainersbijeenkomst/breedte</t>
  </si>
  <si>
    <t>Individueel begeleiden trainers</t>
  </si>
  <si>
    <r>
      <t>HO-VB +</t>
    </r>
    <r>
      <rPr>
        <b/>
        <sz val="11"/>
        <color theme="7"/>
        <rFont val="Aptos Narrow"/>
        <family val="2"/>
        <scheme val="minor"/>
      </rPr>
      <t xml:space="preserve"> </t>
    </r>
    <r>
      <rPr>
        <b/>
        <sz val="11"/>
        <color rgb="FF00B050"/>
        <rFont val="Aptos Narrow"/>
        <family val="2"/>
        <scheme val="minor"/>
      </rPr>
      <t>TJC's</t>
    </r>
  </si>
  <si>
    <t>CATEGORIE - SPEELDAGENKALENDER</t>
  </si>
  <si>
    <t>OVERLEG - PLANNING</t>
  </si>
  <si>
    <t>FOCUSPUNTEN 2025-2026 VTZ</t>
  </si>
  <si>
    <t>Structuur</t>
  </si>
  <si>
    <t>Positief coachen</t>
  </si>
  <si>
    <t>VOETBALLEN LEER JE DOOR TE VOETBALLEN</t>
  </si>
  <si>
    <t>Opstartoverleg</t>
  </si>
  <si>
    <t>Evaluatie Fase 1</t>
  </si>
  <si>
    <t>Evaluatie Fase 2</t>
  </si>
  <si>
    <t>Evaluatie Fase 3</t>
  </si>
  <si>
    <t>Evaluatie Fase 3 A</t>
  </si>
  <si>
    <t>Evaluatie Fase 3 B</t>
  </si>
  <si>
    <t>Evaluatie Fase 4</t>
  </si>
  <si>
    <t>Evaluatie Implementatie</t>
  </si>
  <si>
    <t>3e trainersbijeenkomst/selectie</t>
  </si>
  <si>
    <t>3e trainersbijeenkomst/breedte</t>
  </si>
  <si>
    <t xml:space="preserve">Opstartoverleg </t>
  </si>
  <si>
    <t>Per leeftijdsgroep</t>
  </si>
  <si>
    <t>JO13-JO19</t>
  </si>
  <si>
    <t>JO8-JO12</t>
  </si>
  <si>
    <t>Structuur bieden</t>
  </si>
  <si>
    <t>Veelzijdig leren voetballen</t>
  </si>
  <si>
    <t>Info delen met trainers</t>
  </si>
  <si>
    <t>Onderwerpen</t>
  </si>
  <si>
    <t>Acties</t>
  </si>
  <si>
    <t>Besluiten</t>
  </si>
  <si>
    <t xml:space="preserve"> - Evaluatie Fase 1; Trainers &amp; Spelers</t>
  </si>
  <si>
    <t xml:space="preserve"> - Voortgang Teams; Trainers &amp; Spelers</t>
  </si>
  <si>
    <t xml:space="preserve"> - Opstarten 2e seizoenshelft</t>
  </si>
  <si>
    <t xml:space="preserve"> - Opstarten 1e seizoenshelft</t>
  </si>
  <si>
    <t xml:space="preserve"> - Evaluatie Fase 3; Trainers &amp; Spelers</t>
  </si>
  <si>
    <t xml:space="preserve"> - Evaluatie Seizoen; Trainers &amp; Spelers</t>
  </si>
  <si>
    <t xml:space="preserve"> - Evaluatie Fase (1 &amp;)2; Trainers &amp; Spelers</t>
  </si>
  <si>
    <t>Overleg TH-VB **</t>
  </si>
  <si>
    <t>** kan ook raporteren aan VB zijn, ipv overleg</t>
  </si>
  <si>
    <t>JO8-JO12 (HO - TJC?)</t>
  </si>
  <si>
    <t>Doelen</t>
  </si>
  <si>
    <t>Resultaten</t>
  </si>
  <si>
    <t xml:space="preserve">  - Opstarten 1e seizoenshelft</t>
  </si>
  <si>
    <t xml:space="preserve">  - Opstarten 2e seizoenshelft</t>
  </si>
  <si>
    <t xml:space="preserve"> - Evaluatie Seizoen; TH &amp; Trainers</t>
  </si>
  <si>
    <t xml:space="preserve"> - Evaluatie Fase 3; TH &amp; Trainers</t>
  </si>
  <si>
    <t xml:space="preserve"> - Evaluatie Fase (1 &amp;) 2; TH &amp; Trainers</t>
  </si>
  <si>
    <t xml:space="preserve"> - Evaluatie Fase 1; TH &amp; Trainers</t>
  </si>
  <si>
    <t xml:space="preserve"> - Jaarkalender delen</t>
  </si>
  <si>
    <t xml:space="preserve"> - Nulmeting laten invullen</t>
  </si>
  <si>
    <t xml:space="preserve"> - Focuspunten benoemen</t>
  </si>
  <si>
    <t xml:space="preserve"> - Kennismaken &amp; rol TJC uitleggen</t>
  </si>
  <si>
    <t xml:space="preserve">Trainers hebben duidelijkheid over de invulling van het seizoen en waar de focus ligt voor komend seizoen om trainers verder te ontwikkelen. </t>
  </si>
  <si>
    <t>TH heeft in beeld hoe de trainers zichzelf zien en waar voor hen de leerbehoefte ligt (zelfreflectie). Aan TJC om hiermee aan de slag te gaan</t>
  </si>
  <si>
    <t>SV Grol format als basis (SvB)</t>
  </si>
  <si>
    <t>Structuur bieden (T) = samen afspraken maken</t>
  </si>
  <si>
    <t>Positief coachen!</t>
  </si>
  <si>
    <t>Het belang van positief coachen | KNVB</t>
  </si>
  <si>
    <t>DE TRAINING</t>
  </si>
  <si>
    <t>Hoe bereid ik een training voor? | KNVB</t>
  </si>
  <si>
    <t>KNVB Rinus | De online assistent-trainer</t>
  </si>
  <si>
    <t>Trainingstraject</t>
  </si>
  <si>
    <t>De Voorbereiding</t>
  </si>
  <si>
    <t>Aankomst vereniging / Omkleden</t>
  </si>
  <si>
    <t>Naar het veld</t>
  </si>
  <si>
    <t>Start training</t>
  </si>
  <si>
    <t>Trainingsvormen</t>
  </si>
  <si>
    <t>Afsluiting training</t>
  </si>
  <si>
    <t>DE WEDSTRIJD</t>
  </si>
  <si>
    <t>Hoe kun je het beste coachen voor, tijdens en na de wedstrijd?</t>
  </si>
  <si>
    <t>De Wedstrijddag</t>
  </si>
  <si>
    <t>Aankomst staf</t>
  </si>
  <si>
    <t>Aankomst spelers &amp; ouders</t>
  </si>
  <si>
    <t>Vertrek</t>
  </si>
  <si>
    <t>De kleedkamer</t>
  </si>
  <si>
    <t>De warming-up</t>
  </si>
  <si>
    <t>De eerste helft</t>
  </si>
  <si>
    <t>De tweede helft</t>
  </si>
  <si>
    <t>Wedstrijdbespreking | KNVB</t>
  </si>
  <si>
    <t>De rust / time-out</t>
  </si>
  <si>
    <t>De afsluiting</t>
  </si>
  <si>
    <t xml:space="preserve">POSITIEF VOETBAL-LEERKLIMAAT </t>
  </si>
  <si>
    <t>Wat is dat?</t>
  </si>
  <si>
    <t>Kernprincipes van positief coachen:</t>
  </si>
  <si>
    <r>
      <t>Ø</t>
    </r>
    <r>
      <rPr>
        <sz val="7"/>
        <color theme="1"/>
        <rFont val="Times New Roman"/>
        <family val="1"/>
      </rPr>
      <t xml:space="preserve">  </t>
    </r>
    <r>
      <rPr>
        <b/>
        <sz val="11"/>
        <color theme="1"/>
        <rFont val="Aptos"/>
        <family val="2"/>
      </rPr>
      <t>Ontwikkeling boven prestatie</t>
    </r>
  </si>
  <si>
    <t>De focus ligt op het leerproces van spelers. Fouten zijn leermomenten, geen mislukkingen.</t>
  </si>
  <si>
    <r>
      <t>Ø</t>
    </r>
    <r>
      <rPr>
        <sz val="7"/>
        <color theme="1"/>
        <rFont val="Times New Roman"/>
        <family val="1"/>
      </rPr>
      <t xml:space="preserve">  </t>
    </r>
    <r>
      <rPr>
        <b/>
        <sz val="11"/>
        <color theme="1"/>
        <rFont val="Aptos"/>
        <family val="2"/>
      </rPr>
      <t>Complimenten en aanmoediging</t>
    </r>
  </si>
  <si>
    <t>Benoem wat goed gaat en geef complimenten op inzet, keuzes en gedrag. Dit versterkt motivatie en zelfvertrouwen.</t>
  </si>
  <si>
    <r>
      <t>Ø</t>
    </r>
    <r>
      <rPr>
        <sz val="7"/>
        <color theme="1"/>
        <rFont val="Times New Roman"/>
        <family val="1"/>
      </rPr>
      <t xml:space="preserve">  </t>
    </r>
    <r>
      <rPr>
        <b/>
        <sz val="11"/>
        <color theme="1"/>
        <rFont val="Aptos"/>
        <family val="2"/>
      </rPr>
      <t>Autonomie stimuleren</t>
    </r>
  </si>
  <si>
    <t>Spelers worden aangemoedigd om zelf oplossingen te bedenken en keuzes te maken. Dit vergroot hun verantwoordelijkheid.</t>
  </si>
  <si>
    <r>
      <t>Ø</t>
    </r>
    <r>
      <rPr>
        <sz val="7"/>
        <color theme="1"/>
        <rFont val="Times New Roman"/>
        <family val="1"/>
      </rPr>
      <t xml:space="preserve">  </t>
    </r>
    <r>
      <rPr>
        <b/>
        <sz val="11"/>
        <color theme="1"/>
        <rFont val="Aptos"/>
        <family val="2"/>
      </rPr>
      <t>Binding en relatie</t>
    </r>
  </si>
  <si>
    <t>Een goede band tussen trainer en speler is cruciaal. Persoonlijke aandacht en oprechte interesse zorgen voor een veilig klimaat.</t>
  </si>
  <si>
    <r>
      <t>Ø</t>
    </r>
    <r>
      <rPr>
        <sz val="7"/>
        <color theme="1"/>
        <rFont val="Times New Roman"/>
        <family val="1"/>
      </rPr>
      <t xml:space="preserve">  </t>
    </r>
    <r>
      <rPr>
        <b/>
        <sz val="11"/>
        <color theme="1"/>
        <rFont val="Aptos"/>
        <family val="2"/>
      </rPr>
      <t>Competentie opbouwen</t>
    </r>
  </si>
  <si>
    <t>Door gerichte feedback en vertrouwen voelen spelers zich bekwaam en gewaardeerd.</t>
  </si>
  <si>
    <t>10 tips voor positief coachen (KNVB)</t>
  </si>
  <si>
    <r>
      <t>1.</t>
    </r>
    <r>
      <rPr>
        <sz val="7"/>
        <color theme="1"/>
        <rFont val="Times New Roman"/>
        <family val="1"/>
      </rPr>
      <t xml:space="preserve">        </t>
    </r>
    <r>
      <rPr>
        <b/>
        <sz val="11"/>
        <color theme="1"/>
        <rFont val="Aptos"/>
        <family val="2"/>
      </rPr>
      <t>Praat over plezier en ontwikkeling</t>
    </r>
  </si>
  <si>
    <t>Vraag spelers wat ze leuk vinden en hoe ze beter willen worden.</t>
  </si>
  <si>
    <r>
      <t>2.</t>
    </r>
    <r>
      <rPr>
        <sz val="7"/>
        <color theme="1"/>
        <rFont val="Times New Roman"/>
        <family val="1"/>
      </rPr>
      <t xml:space="preserve">        </t>
    </r>
    <r>
      <rPr>
        <b/>
        <sz val="11"/>
        <color theme="1"/>
        <rFont val="Aptos"/>
        <family val="2"/>
      </rPr>
      <t>Fouten maken mag</t>
    </r>
  </si>
  <si>
    <t>Laat merken dat fouten onderdeel zijn van leren en groeien.</t>
  </si>
  <si>
    <r>
      <t>3.</t>
    </r>
    <r>
      <rPr>
        <sz val="7"/>
        <color theme="1"/>
        <rFont val="Times New Roman"/>
        <family val="1"/>
      </rPr>
      <t xml:space="preserve">        </t>
    </r>
    <r>
      <rPr>
        <b/>
        <sz val="11"/>
        <color theme="1"/>
        <rFont val="Aptos"/>
        <family val="2"/>
      </rPr>
      <t>Focus op wat goed gaat</t>
    </r>
  </si>
  <si>
    <t>Benoem positieve acties en gedrag, niet alleen fouten.</t>
  </si>
  <si>
    <r>
      <t>4.</t>
    </r>
    <r>
      <rPr>
        <sz val="7"/>
        <color theme="1"/>
        <rFont val="Times New Roman"/>
        <family val="1"/>
      </rPr>
      <t xml:space="preserve">        </t>
    </r>
    <r>
      <rPr>
        <b/>
        <sz val="11"/>
        <color theme="1"/>
        <rFont val="Aptos"/>
        <family val="2"/>
      </rPr>
      <t>Train op sterke punten</t>
    </r>
  </si>
  <si>
    <t>Door te versterken wat al goed gaat, groeit het zelfvertrouwen.</t>
  </si>
  <si>
    <r>
      <t>5.</t>
    </r>
    <r>
      <rPr>
        <sz val="7"/>
        <color theme="1"/>
        <rFont val="Times New Roman"/>
        <family val="1"/>
      </rPr>
      <t xml:space="preserve">        </t>
    </r>
    <r>
      <rPr>
        <b/>
        <sz val="11"/>
        <color theme="1"/>
        <rFont val="Aptos"/>
        <family val="2"/>
      </rPr>
      <t>Laat spelers zelf nadenken</t>
    </r>
  </si>
  <si>
    <t>Geef geen kant-en-klare antwoorden, stimuleer eigen oplossingen.</t>
  </si>
  <si>
    <r>
      <t>6.</t>
    </r>
    <r>
      <rPr>
        <sz val="7"/>
        <color theme="1"/>
        <rFont val="Times New Roman"/>
        <family val="1"/>
      </rPr>
      <t xml:space="preserve">        </t>
    </r>
    <r>
      <rPr>
        <b/>
        <sz val="11"/>
        <color theme="1"/>
        <rFont val="Aptos"/>
        <family val="2"/>
      </rPr>
      <t>Reflecteer na de wedstrijd</t>
    </r>
  </si>
  <si>
    <t>Stel vragen als: “Wat vond je het leukste?” en “Wat heb je geleerd?”</t>
  </si>
  <si>
    <r>
      <t>7.</t>
    </r>
    <r>
      <rPr>
        <sz val="7"/>
        <color theme="1"/>
        <rFont val="Times New Roman"/>
        <family val="1"/>
      </rPr>
      <t xml:space="preserve">        </t>
    </r>
    <r>
      <rPr>
        <b/>
        <sz val="11"/>
        <color theme="1"/>
        <rFont val="Aptos"/>
        <family val="2"/>
      </rPr>
      <t>Vraag naar kwaliteiten</t>
    </r>
  </si>
  <si>
    <t>Help spelers hun sterke kanten te herkennen en benoem ze.</t>
  </si>
  <si>
    <r>
      <t>8.</t>
    </r>
    <r>
      <rPr>
        <sz val="7"/>
        <color theme="1"/>
        <rFont val="Times New Roman"/>
        <family val="1"/>
      </rPr>
      <t xml:space="preserve">        </t>
    </r>
    <r>
      <rPr>
        <b/>
        <sz val="11"/>
        <color theme="1"/>
        <rFont val="Aptos"/>
        <family val="2"/>
      </rPr>
      <t>Toon respect en waardering</t>
    </r>
  </si>
  <si>
    <t>Behandel spelers met oprechte interesse en geef het goede voorbeeld.</t>
  </si>
  <si>
    <r>
      <t>9.</t>
    </r>
    <r>
      <rPr>
        <sz val="7"/>
        <color theme="1"/>
        <rFont val="Times New Roman"/>
        <family val="1"/>
      </rPr>
      <t xml:space="preserve">        </t>
    </r>
    <r>
      <rPr>
        <b/>
        <sz val="11"/>
        <color theme="1"/>
        <rFont val="Aptos"/>
        <family val="2"/>
      </rPr>
      <t>Blijf positief richting anderen</t>
    </r>
  </si>
  <si>
    <t>Ook naar scheidsrechters, tegenstanders en begeleiders.</t>
  </si>
  <si>
    <r>
      <t>10.</t>
    </r>
    <r>
      <rPr>
        <sz val="7"/>
        <color theme="1"/>
        <rFont val="Times New Roman"/>
        <family val="1"/>
      </rPr>
      <t xml:space="preserve">   </t>
    </r>
    <r>
      <rPr>
        <b/>
        <sz val="11"/>
        <color theme="1"/>
        <rFont val="Aptos"/>
        <family val="2"/>
      </rPr>
      <t>Corrigeer met een leerdoel</t>
    </r>
  </si>
  <si>
    <t>Zorg dat correcties bijdragen aan ontwikkeling, niet alleen aan discipline.</t>
  </si>
  <si>
    <t xml:space="preserve">Een veilige omgeving, waarin voldaan wordt aan de basisbehoeften van kinderen (autonomie, binding en competentie ervaren) creëren, </t>
  </si>
  <si>
    <t xml:space="preserve">als voorwaarde om elk kind de mogelijkheid te kunnen bieden zich met veel plezier optimaal te kunnen ontwikkelen. </t>
  </si>
  <si>
    <t>Individueel aandacht geven, Autonomie geven, Stimulere &amp; motiveren</t>
  </si>
  <si>
    <t>JO13-JO19 + MO17-1/2</t>
  </si>
  <si>
    <t xml:space="preserve"> </t>
  </si>
  <si>
    <t>Onderbouw bijeenkomst - 1</t>
  </si>
  <si>
    <t>Onderbouw bijeenkomst - 2</t>
  </si>
  <si>
    <t>Onderbouw bijeenkomst - 3</t>
  </si>
  <si>
    <t>O11 t/m O12 bijeenkomst</t>
  </si>
  <si>
    <t xml:space="preserve">Onderbouw bijeenkomst - 4 </t>
  </si>
  <si>
    <t>O8 + O9 mini-bijeenkomst op veld</t>
  </si>
  <si>
    <t>O10 (ma) + O11 (di) mini-bijeenkomst op veld</t>
  </si>
  <si>
    <t xml:space="preserve">O8 t/m O10 bijeenkomst </t>
  </si>
  <si>
    <t>ma 27-10-2025</t>
  </si>
  <si>
    <t>ma 24-11-2025</t>
  </si>
  <si>
    <t>ma 15-12-2025</t>
  </si>
  <si>
    <t>ma 12-01-2026</t>
  </si>
  <si>
    <t>ma 22-9-2025</t>
  </si>
  <si>
    <t>ma 23-2-2026</t>
  </si>
  <si>
    <t>ma 30-3-2026</t>
  </si>
  <si>
    <t>ma 04-05-2026</t>
  </si>
  <si>
    <t>ma 01-06-2026</t>
  </si>
  <si>
    <t>OVERLEG TH</t>
  </si>
  <si>
    <t xml:space="preserve"> OVERLEG VB</t>
  </si>
  <si>
    <t>OVERLEG VB&amp;TH</t>
  </si>
  <si>
    <t>woe 10-09-2025</t>
  </si>
  <si>
    <t>za 22-11-2025</t>
  </si>
  <si>
    <t>Dag</t>
  </si>
  <si>
    <t>Aanvang</t>
  </si>
  <si>
    <t>VOETBALBESTUUR</t>
  </si>
  <si>
    <t>VOETBALBESTUUR
TECHNISCH HART
VZ. JEUGDCOMMISSIE
VZ. SENIORENCOMMISSIE</t>
  </si>
  <si>
    <t>Opmerking t.a.v. overleg</t>
  </si>
  <si>
    <t>BELANGRIJKE PROCESSEN VB</t>
  </si>
  <si>
    <t xml:space="preserve">Woensdag </t>
  </si>
  <si>
    <t>19.30 uur</t>
  </si>
  <si>
    <t>x</t>
  </si>
  <si>
    <t xml:space="preserve">Donderdag </t>
  </si>
  <si>
    <t>20.00 uur</t>
  </si>
  <si>
    <t>Donderdag</t>
  </si>
  <si>
    <t xml:space="preserve">Zaterdag </t>
  </si>
  <si>
    <t>16.30 uur</t>
  </si>
  <si>
    <t>Evaluatie trainers 1,2 en 3 en leden technisch hart + plaatje maken seizoen 2026-2027</t>
  </si>
  <si>
    <t>Gesprekken spelersraden Grol 1,2 en 3 en evaluatiegesprek met trainers zelf in december, zodat we op 18 december als VB dialoog kunnen voeren en we daarna trainers wel of geen aanbod verlenging kunnen doen. Idem leden TH</t>
  </si>
  <si>
    <t xml:space="preserve">Evaluatie trainers prestatieve jeugdteams + plaatje maken seizoen 2026-2027 + eindejaarsborrel </t>
  </si>
  <si>
    <t>Na 27 december kunnen evalautie + eventuele aanstellingsgesprekken jeugdtrainers prestatieve teams plaatsvinden --&gt; zie ook processchema hieronder</t>
  </si>
  <si>
    <t>VERGADERSCHEMA VOETBALTECHNISCHE ZAKEN</t>
  </si>
  <si>
    <t>In januari moet grove teamindeling jeugd + senioren staan --&gt; zie ook processchema hieronder</t>
  </si>
  <si>
    <t>In teken van definitieve teamindeling senioren prestatief en jeugd + werving trainers &amp; leiders</t>
  </si>
  <si>
    <t>Publicatie teamindeling website uiterlijk 10 juni 2026</t>
  </si>
  <si>
    <t>Laatste vergadering met afsluitende borrel</t>
  </si>
  <si>
    <t>Meivakantie: 25-4 tm 2-5</t>
  </si>
  <si>
    <t>za 27-12-2025</t>
  </si>
  <si>
    <t>do 02-10-2025</t>
  </si>
  <si>
    <t>do 06-11-2025</t>
  </si>
  <si>
    <t>do 18-12-2025</t>
  </si>
  <si>
    <t>do 22-01-2026</t>
  </si>
  <si>
    <t>do 19-02-2026</t>
  </si>
  <si>
    <t>za 21-03-2026</t>
  </si>
  <si>
    <t>do 16-04-2026</t>
  </si>
  <si>
    <t>za 09-05-2026</t>
  </si>
  <si>
    <t>do 18-06-2026</t>
  </si>
  <si>
    <t>za 04-07-2026</t>
  </si>
  <si>
    <t>za 23-8-2025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</si>
</sst>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B0F0"/>
      <name val="Aptos Narrow"/>
      <family val="2"/>
      <scheme val="minor"/>
    </font>
    <font>
      <b/>
      <sz val="11"/>
      <color theme="7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color rgb="FF00B0F0"/>
      <name val="Aptos Narrow"/>
      <family val="2"/>
      <scheme val="minor"/>
    </font>
    <font>
      <sz val="11"/>
      <color theme="9"/>
      <name val="Aptos Narrow"/>
      <family val="2"/>
      <scheme val="minor"/>
    </font>
    <font>
      <b/>
      <sz val="11"/>
      <color theme="9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sz val="11"/>
      <color theme="1"/>
      <name val="Wingdings"/>
      <charset val="2"/>
    </font>
    <font>
      <sz val="7"/>
      <color theme="1"/>
      <name val="Times New Roman"/>
      <family val="1"/>
    </font>
    <font>
      <b/>
      <sz val="14"/>
      <color theme="9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C000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3F3F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rgb="FFFFFFFF"/>
      </right>
      <top/>
      <bottom style="thick">
        <color rgb="FFFFFFFF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7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1" xfId="0" applyFont="1" applyBorder="1"/>
    <xf numFmtId="0" fontId="7" fillId="0" borderId="1" xfId="0" applyFont="1" applyBorder="1"/>
    <xf numFmtId="0" fontId="1" fillId="0" borderId="1" xfId="0" applyFont="1" applyBorder="1"/>
    <xf numFmtId="0" fontId="8" fillId="0" borderId="1" xfId="0" applyFont="1" applyBorder="1"/>
    <xf numFmtId="0" fontId="0" fillId="0" borderId="1" xfId="0" applyBorder="1"/>
    <xf numFmtId="0" fontId="2" fillId="0" borderId="1" xfId="0" applyFont="1" applyBorder="1"/>
    <xf numFmtId="0" fontId="0" fillId="2" borderId="1" xfId="0" applyFill="1" applyBorder="1"/>
    <xf numFmtId="0" fontId="5" fillId="2" borderId="1" xfId="0" applyFont="1" applyFill="1" applyBorder="1"/>
    <xf numFmtId="14" fontId="0" fillId="0" borderId="1" xfId="0" applyNumberFormat="1" applyBorder="1"/>
    <xf numFmtId="0" fontId="6" fillId="0" borderId="1" xfId="0" applyFont="1" applyBorder="1"/>
    <xf numFmtId="0" fontId="5" fillId="0" borderId="1" xfId="0" applyFont="1" applyBorder="1"/>
    <xf numFmtId="0" fontId="2" fillId="2" borderId="1" xfId="0" applyFont="1" applyFill="1" applyBorder="1"/>
    <xf numFmtId="0" fontId="7" fillId="0" borderId="0" xfId="0" applyFont="1"/>
    <xf numFmtId="0" fontId="1" fillId="0" borderId="2" xfId="0" applyFont="1" applyBorder="1"/>
    <xf numFmtId="0" fontId="5" fillId="0" borderId="0" xfId="0" applyFont="1"/>
    <xf numFmtId="0" fontId="9" fillId="0" borderId="0" xfId="0" applyFont="1"/>
    <xf numFmtId="0" fontId="7" fillId="0" borderId="4" xfId="0" applyFont="1" applyBorder="1" applyAlignment="1">
      <alignment wrapText="1"/>
    </xf>
    <xf numFmtId="0" fontId="10" fillId="0" borderId="0" xfId="0" applyFont="1"/>
    <xf numFmtId="0" fontId="11" fillId="0" borderId="0" xfId="0" applyFont="1"/>
    <xf numFmtId="0" fontId="8" fillId="0" borderId="4" xfId="0" applyFont="1" applyBorder="1"/>
    <xf numFmtId="0" fontId="12" fillId="0" borderId="0" xfId="1"/>
    <xf numFmtId="0" fontId="0" fillId="0" borderId="0" xfId="0" applyAlignment="1">
      <alignment horizontal="center"/>
    </xf>
    <xf numFmtId="0" fontId="14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5" fillId="0" borderId="0" xfId="0" applyFont="1" applyAlignment="1">
      <alignment horizontal="left" vertical="center" indent="6"/>
    </xf>
    <xf numFmtId="0" fontId="13" fillId="0" borderId="0" xfId="0" applyFont="1" applyAlignment="1">
      <alignment horizontal="left" vertical="center" indent="6"/>
    </xf>
    <xf numFmtId="0" fontId="17" fillId="0" borderId="0" xfId="0" applyFont="1"/>
    <xf numFmtId="0" fontId="9" fillId="2" borderId="0" xfId="0" applyFont="1" applyFill="1"/>
    <xf numFmtId="0" fontId="0" fillId="2" borderId="0" xfId="0" applyFill="1"/>
    <xf numFmtId="14" fontId="6" fillId="0" borderId="1" xfId="0" applyNumberFormat="1" applyFont="1" applyBorder="1"/>
    <xf numFmtId="0" fontId="19" fillId="0" borderId="1" xfId="0" applyFont="1" applyBorder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1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16" fontId="18" fillId="0" borderId="1" xfId="0" applyNumberFormat="1" applyFon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1" fillId="2" borderId="0" xfId="0" applyFont="1" applyFill="1"/>
    <xf numFmtId="16" fontId="21" fillId="2" borderId="0" xfId="0" applyNumberFormat="1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" fillId="0" borderId="0" xfId="0" applyFont="1" applyAlignment="1">
      <alignment vertical="top"/>
    </xf>
    <xf numFmtId="16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  <xf numFmtId="0" fontId="22" fillId="0" borderId="0" xfId="0" applyFont="1" applyAlignment="1">
      <alignment vertical="top" wrapText="1"/>
    </xf>
    <xf numFmtId="0" fontId="2" fillId="0" borderId="0" xfId="0" applyFont="1" applyAlignment="1">
      <alignment horizontal="left" vertical="top"/>
    </xf>
    <xf numFmtId="0" fontId="22" fillId="3" borderId="6" xfId="0" applyFont="1" applyFill="1" applyBorder="1" applyAlignment="1">
      <alignment horizontal="center" vertical="top" wrapText="1"/>
    </xf>
    <xf numFmtId="0" fontId="23" fillId="4" borderId="6" xfId="0" applyFont="1" applyFill="1" applyBorder="1" applyAlignment="1">
      <alignment vertical="top" wrapText="1"/>
    </xf>
    <xf numFmtId="0" fontId="23" fillId="0" borderId="0" xfId="0" applyFont="1" applyAlignment="1">
      <alignment horizontal="left" vertical="top" wrapText="1"/>
    </xf>
    <xf numFmtId="0" fontId="24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23" fillId="0" borderId="0" xfId="0" applyFont="1" applyAlignment="1">
      <alignment horizontal="left" vertical="center" wrapText="1"/>
    </xf>
    <xf numFmtId="0" fontId="24" fillId="0" borderId="0" xfId="0" applyFont="1"/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2">
    <cellStyle name="Hyperlink" xfId="1" builtinId="8"/>
    <cellStyle name="Standaard" xfId="0" builtinId="0"/>
  </cellStyles>
  <dxfs count="278">
    <dxf>
      <fill>
        <patternFill>
          <bgColor theme="2" tint="-9.9948118533890809E-2"/>
        </patternFill>
      </fill>
    </dxf>
    <dxf>
      <fill>
        <patternFill>
          <bgColor theme="9" tint="0.79998168889431442"/>
        </patternFill>
      </fill>
    </dxf>
    <dxf>
      <font>
        <color rgb="FF9C0006"/>
      </font>
    </dxf>
    <dxf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79998168889431442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79998168889431442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79998168889431442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79998168889431442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79998168889431442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79998168889431442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79998168889431442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79998168889431442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79998168889431442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79998168889431442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79998168889431442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79998168889431442"/>
        </patternFill>
      </fill>
    </dxf>
    <dxf>
      <font>
        <color rgb="FF9C0006"/>
      </font>
    </dxf>
    <dxf>
      <font>
        <color rgb="FF9C0006"/>
      </font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79998168889431442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79998168889431442"/>
        </patternFill>
      </fill>
    </dxf>
    <dxf>
      <font>
        <color rgb="FF9C0006"/>
      </font>
    </dxf>
    <dxf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79998168889431442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theme="7" tint="0.79998168889431442"/>
        </patternFill>
      </fill>
    </dxf>
    <dxf>
      <font>
        <color rgb="FF9C0006"/>
      </font>
    </dxf>
    <dxf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79998168889431442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79998168889431442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79998168889431442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79998168889431442"/>
        </patternFill>
      </fill>
    </dxf>
    <dxf>
      <font>
        <color rgb="FF9C0006"/>
      </font>
    </dxf>
    <dxf>
      <fill>
        <patternFill>
          <bgColor theme="7" tint="0.79998168889431442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79998168889431442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79998168889431442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79998168889431442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79998168889431442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79998168889431442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79998168889431442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5</xdr:col>
      <xdr:colOff>343428</xdr:colOff>
      <xdr:row>42</xdr:row>
      <xdr:rowOff>171747</xdr:rowOff>
    </xdr:to>
    <xdr:pic>
      <xdr:nvPicPr>
        <xdr:cNvPr id="8" name="Afbeelding 7">
          <a:extLst>
            <a:ext uri="{FF2B5EF4-FFF2-40B4-BE49-F238E27FC236}">
              <a16:creationId xmlns:a16="http://schemas.microsoft.com/office/drawing/2014/main" id="{2CD84CBD-B809-43AF-9A2F-7613A8582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583680"/>
          <a:ext cx="6271788" cy="32807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152400</xdr:rowOff>
    </xdr:from>
    <xdr:to>
      <xdr:col>5</xdr:col>
      <xdr:colOff>343428</xdr:colOff>
      <xdr:row>60</xdr:row>
      <xdr:rowOff>152697</xdr:rowOff>
    </xdr:to>
    <xdr:pic>
      <xdr:nvPicPr>
        <xdr:cNvPr id="9" name="Afbeelding 8">
          <a:extLst>
            <a:ext uri="{FF2B5EF4-FFF2-40B4-BE49-F238E27FC236}">
              <a16:creationId xmlns:a16="http://schemas.microsoft.com/office/drawing/2014/main" id="{A58A8D87-6856-4DA3-A79A-A3766CB3C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921240"/>
          <a:ext cx="6271788" cy="329213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5</xdr:col>
      <xdr:colOff>343428</xdr:colOff>
      <xdr:row>79</xdr:row>
      <xdr:rowOff>297</xdr:rowOff>
    </xdr:to>
    <xdr:pic>
      <xdr:nvPicPr>
        <xdr:cNvPr id="10" name="Afbeelding 9">
          <a:extLst>
            <a:ext uri="{FF2B5EF4-FFF2-40B4-BE49-F238E27FC236}">
              <a16:creationId xmlns:a16="http://schemas.microsoft.com/office/drawing/2014/main" id="{2A3A231B-47C4-401C-A648-4D3EADE40A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3243560"/>
          <a:ext cx="6271788" cy="329213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5</xdr:col>
      <xdr:colOff>343428</xdr:colOff>
      <xdr:row>97</xdr:row>
      <xdr:rowOff>297</xdr:rowOff>
    </xdr:to>
    <xdr:pic>
      <xdr:nvPicPr>
        <xdr:cNvPr id="11" name="Afbeelding 10">
          <a:extLst>
            <a:ext uri="{FF2B5EF4-FFF2-40B4-BE49-F238E27FC236}">
              <a16:creationId xmlns:a16="http://schemas.microsoft.com/office/drawing/2014/main" id="{2A872F00-103A-492E-AFEB-641250637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6535400"/>
          <a:ext cx="6271788" cy="329213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5</xdr:col>
      <xdr:colOff>343428</xdr:colOff>
      <xdr:row>115</xdr:row>
      <xdr:rowOff>297</xdr:rowOff>
    </xdr:to>
    <xdr:pic>
      <xdr:nvPicPr>
        <xdr:cNvPr id="12" name="Afbeelding 11">
          <a:extLst>
            <a:ext uri="{FF2B5EF4-FFF2-40B4-BE49-F238E27FC236}">
              <a16:creationId xmlns:a16="http://schemas.microsoft.com/office/drawing/2014/main" id="{62A8F4AD-9776-4370-A0CB-2FC78E6FF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9827240"/>
          <a:ext cx="6271788" cy="329213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5</xdr:col>
      <xdr:colOff>343428</xdr:colOff>
      <xdr:row>133</xdr:row>
      <xdr:rowOff>297</xdr:rowOff>
    </xdr:to>
    <xdr:pic>
      <xdr:nvPicPr>
        <xdr:cNvPr id="13" name="Afbeelding 12">
          <a:extLst>
            <a:ext uri="{FF2B5EF4-FFF2-40B4-BE49-F238E27FC236}">
              <a16:creationId xmlns:a16="http://schemas.microsoft.com/office/drawing/2014/main" id="{0FFC448B-BABE-40DA-B3CF-C8E904B08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3119080"/>
          <a:ext cx="6271788" cy="32921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nvb.nl/downloads/sites/bestand/knvb/11376/trainingstraject" TargetMode="External"/><Relationship Id="rId2" Type="http://schemas.openxmlformats.org/officeDocument/2006/relationships/hyperlink" Target="https://rinus.knvb.nl/?_gl=1*7m8acg*_ga*OTA3MzU1Nzc1LjE2NzIzMTMyNTg.*_ga_L31B8Q1Q5B*MTcxOTc0NzE5OC41MC4xLjE3MTk3NDcyMDIuNTYuMC4w" TargetMode="External"/><Relationship Id="rId1" Type="http://schemas.openxmlformats.org/officeDocument/2006/relationships/hyperlink" Target="https://www.knvb.nl/assist-trainers/training-wedstrijd-en-team/de-training/hoe-bereid-ik-een-training-voor" TargetMode="External"/><Relationship Id="rId5" Type="http://schemas.openxmlformats.org/officeDocument/2006/relationships/hyperlink" Target="https://www.knvb.nl/assist-trainersdashboard/kennisbank/wedstrijd/voor-de-wedstrijd/wedstrijdbespreking" TargetMode="External"/><Relationship Id="rId4" Type="http://schemas.openxmlformats.org/officeDocument/2006/relationships/hyperlink" Target="https://www.youtube.com/watch?v=XQq-1FRllLE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knvb.nl/assist/trainersdashboard/kennisbank/43/het-belang-van-positief-coach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DF695-C705-4192-AD03-CEA32DC33C09}">
  <dimension ref="A1:O48"/>
  <sheetViews>
    <sheetView tabSelected="1" topLeftCell="A22" zoomScale="90" zoomScaleNormal="90" workbookViewId="0">
      <selection activeCell="H2" sqref="H2"/>
    </sheetView>
  </sheetViews>
  <sheetFormatPr defaultRowHeight="14.4" x14ac:dyDescent="0.3"/>
  <cols>
    <col min="1" max="1" width="7.21875" bestFit="1" customWidth="1"/>
    <col min="2" max="4" width="11.21875" bestFit="1" customWidth="1"/>
    <col min="5" max="5" width="10.33203125" bestFit="1" customWidth="1"/>
    <col min="6" max="6" width="9.88671875" bestFit="1" customWidth="1"/>
    <col min="7" max="7" width="36.88671875" style="2" bestFit="1" customWidth="1"/>
    <col min="8" max="8" width="14.33203125" style="2" bestFit="1" customWidth="1"/>
    <col min="9" max="9" width="15.44140625" style="2" bestFit="1" customWidth="1"/>
    <col min="10" max="10" width="15.6640625" style="2" bestFit="1" customWidth="1"/>
    <col min="11" max="11" width="28" style="1" bestFit="1" customWidth="1"/>
    <col min="12" max="12" width="26.5546875" style="1" bestFit="1" customWidth="1"/>
    <col min="13" max="14" width="25.6640625" bestFit="1" customWidth="1"/>
    <col min="15" max="15" width="18.5546875" customWidth="1"/>
  </cols>
  <sheetData>
    <row r="1" spans="1:15" x14ac:dyDescent="0.3">
      <c r="A1" s="7"/>
      <c r="B1" s="7"/>
      <c r="C1" s="68" t="s">
        <v>35</v>
      </c>
      <c r="D1" s="69"/>
      <c r="E1" s="69"/>
      <c r="F1" s="69"/>
      <c r="G1" s="69"/>
      <c r="H1" s="72" t="s">
        <v>36</v>
      </c>
      <c r="I1" s="73"/>
      <c r="J1" s="74"/>
      <c r="K1" s="70" t="s">
        <v>37</v>
      </c>
      <c r="L1" s="70"/>
      <c r="M1" s="70"/>
      <c r="N1" s="70"/>
    </row>
    <row r="2" spans="1:15" s="2" customFormat="1" x14ac:dyDescent="0.3">
      <c r="A2" s="8"/>
      <c r="B2" s="8"/>
      <c r="C2" s="8" t="s">
        <v>4</v>
      </c>
      <c r="D2" s="8" t="s">
        <v>2</v>
      </c>
      <c r="E2" s="8" t="s">
        <v>2</v>
      </c>
      <c r="F2" s="8" t="s">
        <v>3</v>
      </c>
      <c r="G2" s="8" t="s">
        <v>25</v>
      </c>
      <c r="H2" s="13" t="s">
        <v>168</v>
      </c>
      <c r="I2" s="33" t="s">
        <v>169</v>
      </c>
      <c r="J2" s="8" t="s">
        <v>170</v>
      </c>
      <c r="K2" s="3" t="s">
        <v>27</v>
      </c>
      <c r="L2" s="3" t="s">
        <v>56</v>
      </c>
      <c r="M2" s="4" t="s">
        <v>55</v>
      </c>
      <c r="N2" s="15" t="s">
        <v>39</v>
      </c>
      <c r="O2" s="2" t="s">
        <v>148</v>
      </c>
    </row>
    <row r="3" spans="1:15" x14ac:dyDescent="0.3">
      <c r="A3" s="9" t="s">
        <v>0</v>
      </c>
      <c r="B3" s="9" t="s">
        <v>1</v>
      </c>
      <c r="C3" s="9" t="s">
        <v>13</v>
      </c>
      <c r="D3" s="9" t="s">
        <v>12</v>
      </c>
      <c r="E3" s="9" t="s">
        <v>13</v>
      </c>
      <c r="F3" s="9"/>
      <c r="G3" s="10" t="s">
        <v>26</v>
      </c>
      <c r="H3" s="8"/>
      <c r="I3" s="8"/>
      <c r="J3" s="8"/>
      <c r="K3" s="71" t="s">
        <v>40</v>
      </c>
      <c r="L3" s="71"/>
      <c r="M3" s="71"/>
      <c r="N3" s="71"/>
    </row>
    <row r="4" spans="1:15" x14ac:dyDescent="0.3">
      <c r="A4" s="9"/>
      <c r="B4" s="9"/>
      <c r="C4" s="9"/>
      <c r="D4" s="9"/>
      <c r="E4" s="9"/>
      <c r="F4" s="9"/>
      <c r="G4" s="10"/>
      <c r="H4" s="8"/>
      <c r="I4" s="8"/>
      <c r="J4" s="8"/>
      <c r="K4" s="70" t="s">
        <v>34</v>
      </c>
      <c r="L4" s="70"/>
      <c r="M4" s="70"/>
      <c r="N4" s="70"/>
    </row>
    <row r="5" spans="1:15" x14ac:dyDescent="0.3">
      <c r="A5" s="7">
        <v>33</v>
      </c>
      <c r="B5" s="11">
        <v>45885</v>
      </c>
      <c r="C5" s="7" t="s">
        <v>11</v>
      </c>
      <c r="D5" s="7" t="s">
        <v>11</v>
      </c>
      <c r="E5" s="7" t="s">
        <v>11</v>
      </c>
      <c r="F5" s="7" t="s">
        <v>11</v>
      </c>
      <c r="G5" s="8"/>
      <c r="H5" s="12"/>
      <c r="I5" s="8"/>
      <c r="J5" s="8"/>
      <c r="K5" s="5" t="s">
        <v>149</v>
      </c>
      <c r="L5" s="16" t="s">
        <v>54</v>
      </c>
      <c r="M5" s="66" t="s">
        <v>52</v>
      </c>
      <c r="N5" s="67"/>
    </row>
    <row r="6" spans="1:15" x14ac:dyDescent="0.3">
      <c r="A6" s="7">
        <v>34</v>
      </c>
      <c r="B6" s="11">
        <v>45892</v>
      </c>
      <c r="C6" s="7" t="s">
        <v>11</v>
      </c>
      <c r="D6" s="7" t="s">
        <v>11</v>
      </c>
      <c r="E6" s="7" t="s">
        <v>11</v>
      </c>
      <c r="F6" s="7" t="s">
        <v>11</v>
      </c>
      <c r="G6" s="13" t="s">
        <v>28</v>
      </c>
      <c r="H6" s="12" t="s">
        <v>208</v>
      </c>
      <c r="I6" s="8"/>
      <c r="J6" s="8"/>
      <c r="K6" s="4" t="s">
        <v>41</v>
      </c>
      <c r="L6" s="4"/>
      <c r="M6" s="4" t="s">
        <v>51</v>
      </c>
      <c r="N6" s="4" t="s">
        <v>41</v>
      </c>
    </row>
    <row r="7" spans="1:15" x14ac:dyDescent="0.3">
      <c r="A7" s="7">
        <v>35</v>
      </c>
      <c r="B7" s="11">
        <v>45899</v>
      </c>
      <c r="C7" s="7" t="s">
        <v>5</v>
      </c>
      <c r="D7" s="7" t="s">
        <v>5</v>
      </c>
      <c r="E7" s="7" t="s">
        <v>5</v>
      </c>
      <c r="F7" s="7" t="s">
        <v>5</v>
      </c>
      <c r="G7" s="8" t="s">
        <v>10</v>
      </c>
      <c r="H7" s="12"/>
      <c r="I7" s="8"/>
      <c r="J7" s="8"/>
      <c r="K7" s="5" t="s">
        <v>57</v>
      </c>
      <c r="L7" s="5" t="s">
        <v>57</v>
      </c>
      <c r="M7" s="6" t="s">
        <v>33</v>
      </c>
      <c r="N7" s="6" t="s">
        <v>33</v>
      </c>
    </row>
    <row r="8" spans="1:15" x14ac:dyDescent="0.3">
      <c r="A8" s="7">
        <v>36</v>
      </c>
      <c r="B8" s="11">
        <v>45906</v>
      </c>
      <c r="C8" s="7" t="s">
        <v>5</v>
      </c>
      <c r="D8" s="7" t="s">
        <v>5</v>
      </c>
      <c r="E8" s="7" t="s">
        <v>5</v>
      </c>
      <c r="F8" s="7" t="s">
        <v>5</v>
      </c>
      <c r="G8" s="8"/>
      <c r="H8" s="12"/>
      <c r="I8" s="8"/>
      <c r="J8" s="8" t="s">
        <v>171</v>
      </c>
      <c r="K8" s="5"/>
      <c r="M8" s="6" t="s">
        <v>33</v>
      </c>
      <c r="N8" s="6" t="s">
        <v>33</v>
      </c>
    </row>
    <row r="9" spans="1:15" x14ac:dyDescent="0.3">
      <c r="A9" s="7">
        <v>37</v>
      </c>
      <c r="B9" s="11">
        <v>45913</v>
      </c>
      <c r="C9" s="7" t="s">
        <v>5</v>
      </c>
      <c r="D9" s="7" t="s">
        <v>5</v>
      </c>
      <c r="E9" s="7" t="s">
        <v>5</v>
      </c>
      <c r="F9" s="7" t="s">
        <v>5</v>
      </c>
      <c r="G9" s="8"/>
      <c r="H9" s="8"/>
      <c r="I9" s="8"/>
      <c r="J9" s="8"/>
      <c r="K9" s="5"/>
      <c r="L9" s="5" t="s">
        <v>156</v>
      </c>
      <c r="M9" s="6" t="s">
        <v>33</v>
      </c>
      <c r="N9" s="6" t="s">
        <v>33</v>
      </c>
    </row>
    <row r="10" spans="1:15" x14ac:dyDescent="0.3">
      <c r="A10" s="7">
        <v>38</v>
      </c>
      <c r="B10" s="11">
        <v>45920</v>
      </c>
      <c r="C10" s="7" t="s">
        <v>5</v>
      </c>
      <c r="D10" s="7" t="s">
        <v>5</v>
      </c>
      <c r="E10" s="7" t="s">
        <v>5</v>
      </c>
      <c r="F10" s="7" t="s">
        <v>5</v>
      </c>
      <c r="G10" s="8"/>
      <c r="H10" s="12" t="s">
        <v>163</v>
      </c>
      <c r="I10" s="8"/>
      <c r="J10" s="8"/>
      <c r="K10" s="5" t="s">
        <v>30</v>
      </c>
      <c r="L10" s="5" t="s">
        <v>157</v>
      </c>
      <c r="M10" s="6" t="s">
        <v>33</v>
      </c>
      <c r="N10" s="6" t="s">
        <v>33</v>
      </c>
    </row>
    <row r="11" spans="1:15" x14ac:dyDescent="0.3">
      <c r="A11" s="7">
        <v>39</v>
      </c>
      <c r="B11" s="11">
        <v>45927</v>
      </c>
      <c r="C11" s="7" t="s">
        <v>5</v>
      </c>
      <c r="D11" s="7" t="s">
        <v>5</v>
      </c>
      <c r="E11" s="7" t="s">
        <v>5</v>
      </c>
      <c r="F11" s="7" t="s">
        <v>5</v>
      </c>
      <c r="G11" s="8"/>
      <c r="H11" s="12"/>
      <c r="I11" s="33" t="s">
        <v>198</v>
      </c>
      <c r="J11" s="8"/>
      <c r="K11" s="5"/>
      <c r="L11" s="5"/>
      <c r="M11" s="6" t="s">
        <v>33</v>
      </c>
      <c r="N11" s="6" t="s">
        <v>33</v>
      </c>
    </row>
    <row r="12" spans="1:15" x14ac:dyDescent="0.3">
      <c r="A12" s="7">
        <v>40</v>
      </c>
      <c r="B12" s="11">
        <v>45934</v>
      </c>
      <c r="C12" s="7" t="s">
        <v>5</v>
      </c>
      <c r="D12" s="7" t="s">
        <v>5</v>
      </c>
      <c r="E12" s="7" t="s">
        <v>5</v>
      </c>
      <c r="F12" s="7" t="s">
        <v>5</v>
      </c>
      <c r="G12" s="8"/>
      <c r="H12" s="12"/>
      <c r="I12" s="8"/>
      <c r="J12" s="8"/>
      <c r="K12" s="5"/>
      <c r="L12" s="5" t="s">
        <v>151</v>
      </c>
      <c r="M12" s="6" t="s">
        <v>33</v>
      </c>
      <c r="N12" s="6" t="s">
        <v>33</v>
      </c>
    </row>
    <row r="13" spans="1:15" x14ac:dyDescent="0.3">
      <c r="A13" s="7">
        <v>41</v>
      </c>
      <c r="B13" s="11">
        <v>45941</v>
      </c>
      <c r="C13" s="7" t="s">
        <v>5</v>
      </c>
      <c r="D13" s="7" t="s">
        <v>5</v>
      </c>
      <c r="E13" s="7" t="s">
        <v>5</v>
      </c>
      <c r="F13" s="7" t="s">
        <v>5</v>
      </c>
      <c r="G13" s="8"/>
      <c r="H13" s="12"/>
      <c r="I13" s="8"/>
      <c r="J13" s="8"/>
      <c r="K13" s="5"/>
      <c r="M13" s="6" t="s">
        <v>33</v>
      </c>
      <c r="N13" s="6" t="s">
        <v>33</v>
      </c>
    </row>
    <row r="14" spans="1:15" x14ac:dyDescent="0.3">
      <c r="A14" s="7">
        <v>42</v>
      </c>
      <c r="B14" s="11">
        <v>45948</v>
      </c>
      <c r="C14" s="7" t="s">
        <v>9</v>
      </c>
      <c r="D14" s="7" t="s">
        <v>9</v>
      </c>
      <c r="E14" s="7" t="s">
        <v>9</v>
      </c>
      <c r="F14" s="7" t="s">
        <v>11</v>
      </c>
      <c r="G14" s="8" t="s">
        <v>15</v>
      </c>
      <c r="H14" s="12"/>
      <c r="I14" s="8"/>
      <c r="J14" s="8"/>
      <c r="K14" s="5" t="s">
        <v>31</v>
      </c>
      <c r="L14" s="5"/>
      <c r="M14" s="4" t="s">
        <v>42</v>
      </c>
      <c r="N14" s="4" t="s">
        <v>42</v>
      </c>
    </row>
    <row r="15" spans="1:15" x14ac:dyDescent="0.3">
      <c r="A15" s="7">
        <v>43</v>
      </c>
      <c r="B15" s="11">
        <v>45955</v>
      </c>
      <c r="C15" s="7" t="s">
        <v>9</v>
      </c>
      <c r="D15" s="7" t="s">
        <v>6</v>
      </c>
      <c r="E15" s="7" t="s">
        <v>9</v>
      </c>
      <c r="F15" s="7" t="s">
        <v>11</v>
      </c>
      <c r="G15" s="8" t="s">
        <v>15</v>
      </c>
      <c r="H15" s="12" t="s">
        <v>159</v>
      </c>
      <c r="I15" s="8"/>
      <c r="J15" s="8"/>
      <c r="K15" s="5" t="s">
        <v>32</v>
      </c>
      <c r="L15" s="5"/>
      <c r="M15" s="6" t="s">
        <v>33</v>
      </c>
      <c r="N15" s="6" t="s">
        <v>33</v>
      </c>
    </row>
    <row r="16" spans="1:15" x14ac:dyDescent="0.3">
      <c r="A16" s="7">
        <v>44</v>
      </c>
      <c r="B16" s="11">
        <v>45962</v>
      </c>
      <c r="C16" s="7" t="s">
        <v>6</v>
      </c>
      <c r="D16" s="7" t="s">
        <v>6</v>
      </c>
      <c r="E16" s="7" t="s">
        <v>6</v>
      </c>
      <c r="F16" s="7" t="s">
        <v>6</v>
      </c>
      <c r="G16" s="8"/>
      <c r="H16" s="12"/>
      <c r="I16" s="33" t="s">
        <v>199</v>
      </c>
      <c r="J16" s="8"/>
      <c r="K16" s="6" t="s">
        <v>33</v>
      </c>
      <c r="L16" s="5" t="s">
        <v>156</v>
      </c>
      <c r="M16" s="6" t="s">
        <v>33</v>
      </c>
      <c r="N16" s="6" t="s">
        <v>33</v>
      </c>
    </row>
    <row r="17" spans="1:14" x14ac:dyDescent="0.3">
      <c r="A17" s="7">
        <v>45</v>
      </c>
      <c r="B17" s="11">
        <v>45969</v>
      </c>
      <c r="C17" s="7" t="s">
        <v>6</v>
      </c>
      <c r="D17" s="7" t="s">
        <v>6</v>
      </c>
      <c r="E17" s="7" t="s">
        <v>6</v>
      </c>
      <c r="F17" s="7" t="s">
        <v>6</v>
      </c>
      <c r="G17" s="8"/>
      <c r="H17" s="12"/>
      <c r="I17" s="8"/>
      <c r="J17" s="8"/>
      <c r="K17" s="6" t="s">
        <v>33</v>
      </c>
      <c r="L17" s="5" t="s">
        <v>157</v>
      </c>
      <c r="M17" s="6" t="s">
        <v>33</v>
      </c>
      <c r="N17" s="6" t="s">
        <v>33</v>
      </c>
    </row>
    <row r="18" spans="1:14" x14ac:dyDescent="0.3">
      <c r="A18" s="7">
        <v>46</v>
      </c>
      <c r="B18" s="11">
        <v>45976</v>
      </c>
      <c r="C18" s="7" t="s">
        <v>6</v>
      </c>
      <c r="D18" s="7" t="s">
        <v>6</v>
      </c>
      <c r="E18" s="7" t="s">
        <v>6</v>
      </c>
      <c r="F18" s="7" t="s">
        <v>6</v>
      </c>
      <c r="G18" s="8"/>
      <c r="H18" s="12"/>
      <c r="I18" s="8"/>
      <c r="J18" s="8"/>
      <c r="K18" s="6" t="s">
        <v>33</v>
      </c>
      <c r="L18" s="6"/>
      <c r="M18" s="6" t="s">
        <v>33</v>
      </c>
      <c r="N18" s="6" t="s">
        <v>33</v>
      </c>
    </row>
    <row r="19" spans="1:14" x14ac:dyDescent="0.3">
      <c r="A19" s="7">
        <v>47</v>
      </c>
      <c r="B19" s="11">
        <v>45983</v>
      </c>
      <c r="C19" s="7" t="s">
        <v>6</v>
      </c>
      <c r="D19" s="7" t="s">
        <v>6</v>
      </c>
      <c r="E19" s="7" t="s">
        <v>6</v>
      </c>
      <c r="F19" s="7" t="s">
        <v>6</v>
      </c>
      <c r="G19" s="8"/>
      <c r="H19" s="12" t="s">
        <v>160</v>
      </c>
      <c r="I19" s="8"/>
      <c r="J19" s="8" t="s">
        <v>172</v>
      </c>
      <c r="K19" s="6" t="s">
        <v>33</v>
      </c>
      <c r="L19" s="6"/>
      <c r="M19" s="6" t="s">
        <v>33</v>
      </c>
      <c r="N19" s="6" t="s">
        <v>33</v>
      </c>
    </row>
    <row r="20" spans="1:14" x14ac:dyDescent="0.3">
      <c r="A20" s="7">
        <v>48</v>
      </c>
      <c r="B20" s="11">
        <v>45990</v>
      </c>
      <c r="C20" s="7" t="s">
        <v>6</v>
      </c>
      <c r="D20" s="7" t="s">
        <v>6</v>
      </c>
      <c r="E20" s="7" t="s">
        <v>6</v>
      </c>
      <c r="F20" s="7" t="s">
        <v>6</v>
      </c>
      <c r="G20" s="8"/>
      <c r="H20" s="12"/>
      <c r="I20" s="8"/>
      <c r="J20" s="8"/>
      <c r="K20" s="6" t="s">
        <v>33</v>
      </c>
      <c r="L20" s="1" t="s">
        <v>154</v>
      </c>
      <c r="M20" s="6" t="s">
        <v>33</v>
      </c>
      <c r="N20" s="6" t="s">
        <v>33</v>
      </c>
    </row>
    <row r="21" spans="1:14" x14ac:dyDescent="0.3">
      <c r="A21" s="7">
        <v>49</v>
      </c>
      <c r="B21" s="11">
        <v>45997</v>
      </c>
      <c r="C21" s="7" t="s">
        <v>6</v>
      </c>
      <c r="D21" s="7" t="s">
        <v>6</v>
      </c>
      <c r="E21" s="7" t="s">
        <v>6</v>
      </c>
      <c r="F21" s="7" t="s">
        <v>6</v>
      </c>
      <c r="G21" s="8"/>
      <c r="H21" s="12"/>
      <c r="I21" s="8"/>
      <c r="J21" s="8"/>
      <c r="K21" s="6" t="s">
        <v>33</v>
      </c>
      <c r="L21" s="6" t="s">
        <v>158</v>
      </c>
      <c r="M21" s="6" t="s">
        <v>33</v>
      </c>
      <c r="N21" s="6" t="s">
        <v>33</v>
      </c>
    </row>
    <row r="22" spans="1:14" x14ac:dyDescent="0.3">
      <c r="A22" s="7">
        <v>50</v>
      </c>
      <c r="B22" s="11">
        <v>46004</v>
      </c>
      <c r="C22" s="7" t="s">
        <v>6</v>
      </c>
      <c r="D22" s="7" t="s">
        <v>9</v>
      </c>
      <c r="E22" s="7" t="s">
        <v>6</v>
      </c>
      <c r="F22" s="7" t="s">
        <v>6</v>
      </c>
      <c r="G22" s="13"/>
      <c r="H22" s="12" t="s">
        <v>161</v>
      </c>
      <c r="I22" s="33" t="s">
        <v>200</v>
      </c>
      <c r="J22" s="8"/>
      <c r="K22" s="3" t="s">
        <v>48</v>
      </c>
      <c r="M22" s="4" t="s">
        <v>43</v>
      </c>
      <c r="N22" s="4" t="s">
        <v>43</v>
      </c>
    </row>
    <row r="23" spans="1:14" x14ac:dyDescent="0.3">
      <c r="A23" s="7">
        <v>51</v>
      </c>
      <c r="B23" s="11">
        <v>46011</v>
      </c>
      <c r="C23" s="9"/>
      <c r="D23" s="9"/>
      <c r="E23" s="9"/>
      <c r="F23" s="9"/>
      <c r="G23" s="8" t="s">
        <v>14</v>
      </c>
      <c r="H23" s="12"/>
      <c r="I23" s="8"/>
      <c r="J23" s="8" t="s">
        <v>197</v>
      </c>
      <c r="K23" s="5"/>
      <c r="L23" s="5"/>
      <c r="M23" s="6"/>
      <c r="N23" s="7"/>
    </row>
    <row r="24" spans="1:14" x14ac:dyDescent="0.3">
      <c r="A24" s="9"/>
      <c r="B24" s="9"/>
      <c r="C24" s="9"/>
      <c r="D24" s="9"/>
      <c r="E24" s="9"/>
      <c r="F24" s="9"/>
      <c r="G24" s="14"/>
      <c r="H24" s="14"/>
      <c r="I24" s="14"/>
      <c r="J24" s="14"/>
      <c r="K24" s="14"/>
      <c r="L24" s="14"/>
      <c r="M24" s="14"/>
      <c r="N24" s="14"/>
    </row>
    <row r="25" spans="1:14" x14ac:dyDescent="0.3">
      <c r="A25" s="7">
        <v>1</v>
      </c>
      <c r="B25" s="11">
        <v>46032</v>
      </c>
      <c r="C25" s="7" t="s">
        <v>11</v>
      </c>
      <c r="D25" s="7" t="s">
        <v>11</v>
      </c>
      <c r="E25" s="7" t="s">
        <v>11</v>
      </c>
      <c r="F25" s="7" t="s">
        <v>11</v>
      </c>
      <c r="G25" s="8"/>
      <c r="H25" s="13" t="s">
        <v>162</v>
      </c>
      <c r="I25" s="8"/>
      <c r="J25" s="8"/>
      <c r="K25" s="5"/>
      <c r="L25" s="5"/>
      <c r="M25" s="4" t="s">
        <v>38</v>
      </c>
      <c r="N25" s="4" t="s">
        <v>39</v>
      </c>
    </row>
    <row r="26" spans="1:14" x14ac:dyDescent="0.3">
      <c r="A26" s="7">
        <v>2</v>
      </c>
      <c r="B26" s="11">
        <v>46039</v>
      </c>
      <c r="C26" s="7" t="s">
        <v>9</v>
      </c>
      <c r="D26" s="7" t="s">
        <v>23</v>
      </c>
      <c r="E26" s="7" t="s">
        <v>9</v>
      </c>
      <c r="F26" s="7" t="s">
        <v>11</v>
      </c>
      <c r="G26" s="8"/>
      <c r="H26" s="12"/>
      <c r="I26" s="33" t="s">
        <v>201</v>
      </c>
      <c r="J26" s="8"/>
      <c r="K26" s="5"/>
      <c r="L26" s="5" t="s">
        <v>152</v>
      </c>
      <c r="M26" s="4" t="s">
        <v>41</v>
      </c>
      <c r="N26" s="4" t="s">
        <v>41</v>
      </c>
    </row>
    <row r="27" spans="1:14" x14ac:dyDescent="0.3">
      <c r="A27" s="7">
        <v>3</v>
      </c>
      <c r="B27" s="11">
        <v>46046</v>
      </c>
      <c r="C27" s="7" t="s">
        <v>7</v>
      </c>
      <c r="D27" s="7" t="s">
        <v>7</v>
      </c>
      <c r="E27" s="7" t="s">
        <v>7</v>
      </c>
      <c r="F27" s="7" t="s">
        <v>7</v>
      </c>
      <c r="G27" s="8"/>
      <c r="H27" s="8"/>
      <c r="I27" s="8"/>
      <c r="J27" s="8"/>
      <c r="K27" s="5"/>
      <c r="M27" s="6" t="s">
        <v>33</v>
      </c>
      <c r="N27" s="6" t="s">
        <v>33</v>
      </c>
    </row>
    <row r="28" spans="1:14" x14ac:dyDescent="0.3">
      <c r="A28" s="7">
        <v>4</v>
      </c>
      <c r="B28" s="11">
        <v>46053</v>
      </c>
      <c r="C28" s="7" t="s">
        <v>7</v>
      </c>
      <c r="D28" s="7" t="s">
        <v>7</v>
      </c>
      <c r="E28" s="7" t="s">
        <v>7</v>
      </c>
      <c r="F28" s="7" t="s">
        <v>7</v>
      </c>
      <c r="G28" s="8"/>
      <c r="H28" s="8"/>
      <c r="I28" s="8"/>
      <c r="J28" s="8"/>
      <c r="K28" s="5" t="s">
        <v>49</v>
      </c>
      <c r="L28" s="5" t="s">
        <v>156</v>
      </c>
      <c r="M28" s="6" t="s">
        <v>33</v>
      </c>
      <c r="N28" s="6" t="s">
        <v>33</v>
      </c>
    </row>
    <row r="29" spans="1:14" x14ac:dyDescent="0.3">
      <c r="A29" s="7">
        <v>5</v>
      </c>
      <c r="B29" s="11">
        <v>46060</v>
      </c>
      <c r="C29" s="7" t="s">
        <v>7</v>
      </c>
      <c r="D29" s="7" t="s">
        <v>7</v>
      </c>
      <c r="E29" s="7" t="s">
        <v>7</v>
      </c>
      <c r="F29" s="7" t="s">
        <v>7</v>
      </c>
      <c r="G29" s="8"/>
      <c r="H29" s="8"/>
      <c r="I29" s="8"/>
      <c r="J29" s="8"/>
      <c r="K29" s="5" t="s">
        <v>50</v>
      </c>
      <c r="L29" s="5" t="s">
        <v>157</v>
      </c>
      <c r="M29" s="6" t="s">
        <v>33</v>
      </c>
      <c r="N29" s="6" t="s">
        <v>33</v>
      </c>
    </row>
    <row r="30" spans="1:14" x14ac:dyDescent="0.3">
      <c r="A30" s="7">
        <v>6</v>
      </c>
      <c r="B30" s="11">
        <v>46067</v>
      </c>
      <c r="C30" s="7" t="s">
        <v>9</v>
      </c>
      <c r="D30" s="7" t="s">
        <v>9</v>
      </c>
      <c r="E30" s="7" t="s">
        <v>9</v>
      </c>
      <c r="F30" s="7" t="s">
        <v>11</v>
      </c>
      <c r="G30" s="8" t="s">
        <v>20</v>
      </c>
      <c r="H30" s="8"/>
      <c r="I30" s="33" t="s">
        <v>202</v>
      </c>
      <c r="J30" s="8"/>
      <c r="K30" s="5"/>
      <c r="L30" s="5"/>
      <c r="M30" s="6" t="s">
        <v>33</v>
      </c>
      <c r="N30" s="6" t="s">
        <v>33</v>
      </c>
    </row>
    <row r="31" spans="1:14" x14ac:dyDescent="0.3">
      <c r="A31" s="7">
        <v>7</v>
      </c>
      <c r="B31" s="11">
        <v>46074</v>
      </c>
      <c r="C31" s="7" t="s">
        <v>9</v>
      </c>
      <c r="D31" s="7" t="s">
        <v>23</v>
      </c>
      <c r="E31" s="7" t="s">
        <v>9</v>
      </c>
      <c r="F31" s="7" t="s">
        <v>11</v>
      </c>
      <c r="G31" s="8" t="s">
        <v>20</v>
      </c>
      <c r="H31" s="32" t="s">
        <v>164</v>
      </c>
      <c r="I31" s="8"/>
      <c r="J31" s="8"/>
      <c r="K31" s="5"/>
      <c r="L31" s="5"/>
      <c r="M31" s="6" t="s">
        <v>33</v>
      </c>
      <c r="N31" s="6" t="s">
        <v>33</v>
      </c>
    </row>
    <row r="32" spans="1:14" x14ac:dyDescent="0.3">
      <c r="A32" s="7">
        <v>8</v>
      </c>
      <c r="B32" s="11">
        <v>46081</v>
      </c>
      <c r="C32" s="7" t="s">
        <v>7</v>
      </c>
      <c r="D32" s="7" t="s">
        <v>7</v>
      </c>
      <c r="E32" s="7" t="s">
        <v>7</v>
      </c>
      <c r="F32" s="7" t="s">
        <v>7</v>
      </c>
      <c r="G32" s="8"/>
      <c r="H32" s="12"/>
      <c r="I32" s="8"/>
      <c r="J32" s="8"/>
      <c r="K32" s="5"/>
      <c r="L32" s="5"/>
      <c r="M32" s="6" t="s">
        <v>33</v>
      </c>
      <c r="N32" s="6" t="s">
        <v>33</v>
      </c>
    </row>
    <row r="33" spans="1:14" x14ac:dyDescent="0.3">
      <c r="A33" s="7">
        <v>9</v>
      </c>
      <c r="B33" s="11">
        <v>46088</v>
      </c>
      <c r="C33" s="7" t="s">
        <v>7</v>
      </c>
      <c r="D33" s="7" t="s">
        <v>7</v>
      </c>
      <c r="E33" s="7" t="s">
        <v>7</v>
      </c>
      <c r="F33" s="7" t="s">
        <v>7</v>
      </c>
      <c r="G33" s="8"/>
      <c r="H33" s="8"/>
      <c r="I33" s="8"/>
      <c r="J33" s="8"/>
      <c r="K33" s="5"/>
      <c r="L33" s="5"/>
      <c r="M33" s="6" t="s">
        <v>33</v>
      </c>
      <c r="N33" s="6" t="s">
        <v>33</v>
      </c>
    </row>
    <row r="34" spans="1:14" x14ac:dyDescent="0.3">
      <c r="A34" s="7">
        <v>10</v>
      </c>
      <c r="B34" s="11">
        <v>46095</v>
      </c>
      <c r="C34" s="7" t="s">
        <v>7</v>
      </c>
      <c r="D34" s="7" t="s">
        <v>7</v>
      </c>
      <c r="E34" s="7" t="s">
        <v>7</v>
      </c>
      <c r="F34" s="7" t="s">
        <v>7</v>
      </c>
      <c r="G34" s="8"/>
      <c r="H34" s="8"/>
      <c r="I34" s="8"/>
      <c r="J34" s="8"/>
      <c r="K34" s="5"/>
      <c r="L34" s="5"/>
      <c r="M34" s="6" t="s">
        <v>33</v>
      </c>
      <c r="N34" s="6" t="s">
        <v>33</v>
      </c>
    </row>
    <row r="35" spans="1:14" x14ac:dyDescent="0.3">
      <c r="A35" s="7">
        <v>11</v>
      </c>
      <c r="B35" s="11">
        <v>46102</v>
      </c>
      <c r="C35" s="7" t="s">
        <v>7</v>
      </c>
      <c r="D35" s="7" t="s">
        <v>7</v>
      </c>
      <c r="E35" s="7" t="s">
        <v>7</v>
      </c>
      <c r="F35" s="7" t="s">
        <v>7</v>
      </c>
      <c r="G35" s="8"/>
      <c r="H35" s="8"/>
      <c r="I35" s="8"/>
      <c r="J35" s="8" t="s">
        <v>203</v>
      </c>
      <c r="K35" s="5"/>
      <c r="L35" s="5"/>
      <c r="M35" s="6" t="s">
        <v>33</v>
      </c>
      <c r="N35" s="6" t="s">
        <v>33</v>
      </c>
    </row>
    <row r="36" spans="1:14" x14ac:dyDescent="0.3">
      <c r="A36" s="7">
        <v>12</v>
      </c>
      <c r="B36" s="11">
        <v>46109</v>
      </c>
      <c r="C36" s="7" t="s">
        <v>7</v>
      </c>
      <c r="D36" s="7" t="s">
        <v>7</v>
      </c>
      <c r="E36" s="7" t="s">
        <v>7</v>
      </c>
      <c r="F36" s="7" t="s">
        <v>11</v>
      </c>
      <c r="G36" s="8"/>
      <c r="H36" s="12" t="s">
        <v>165</v>
      </c>
      <c r="I36" s="8"/>
      <c r="J36" s="8"/>
      <c r="K36" s="5"/>
      <c r="L36" s="5" t="s">
        <v>153</v>
      </c>
      <c r="M36" s="4" t="s">
        <v>45</v>
      </c>
      <c r="N36" s="4" t="s">
        <v>44</v>
      </c>
    </row>
    <row r="37" spans="1:14" x14ac:dyDescent="0.3">
      <c r="A37" s="7">
        <v>13</v>
      </c>
      <c r="B37" s="11">
        <v>46116</v>
      </c>
      <c r="C37" s="7" t="s">
        <v>9</v>
      </c>
      <c r="D37" s="7" t="s">
        <v>23</v>
      </c>
      <c r="E37" s="7" t="s">
        <v>9</v>
      </c>
      <c r="F37" s="7" t="s">
        <v>11</v>
      </c>
      <c r="G37" s="8" t="s">
        <v>24</v>
      </c>
      <c r="H37" s="12"/>
      <c r="I37" s="8"/>
      <c r="J37" s="8"/>
      <c r="K37" s="5"/>
      <c r="M37" s="6" t="s">
        <v>33</v>
      </c>
      <c r="N37" s="6" t="s">
        <v>33</v>
      </c>
    </row>
    <row r="38" spans="1:14" x14ac:dyDescent="0.3">
      <c r="A38" s="7">
        <v>14</v>
      </c>
      <c r="B38" s="11">
        <v>46123</v>
      </c>
      <c r="C38" s="7" t="s">
        <v>7</v>
      </c>
      <c r="D38" s="7" t="s">
        <v>7</v>
      </c>
      <c r="E38" s="7" t="s">
        <v>7</v>
      </c>
      <c r="F38" s="7" t="s">
        <v>8</v>
      </c>
      <c r="G38" s="8"/>
      <c r="H38" s="8"/>
      <c r="I38" s="33" t="s">
        <v>204</v>
      </c>
      <c r="J38" s="8"/>
      <c r="K38" s="5"/>
      <c r="L38" s="5" t="s">
        <v>156</v>
      </c>
      <c r="M38" s="6" t="s">
        <v>33</v>
      </c>
      <c r="N38" s="6" t="s">
        <v>33</v>
      </c>
    </row>
    <row r="39" spans="1:14" x14ac:dyDescent="0.3">
      <c r="A39" s="7">
        <v>15</v>
      </c>
      <c r="B39" s="11">
        <v>46130</v>
      </c>
      <c r="C39" s="7" t="s">
        <v>7</v>
      </c>
      <c r="D39" s="7" t="s">
        <v>7</v>
      </c>
      <c r="E39" s="7" t="s">
        <v>7</v>
      </c>
      <c r="F39" s="7" t="s">
        <v>8</v>
      </c>
      <c r="G39" s="8"/>
      <c r="H39" s="8"/>
      <c r="I39" s="8"/>
      <c r="J39" s="8"/>
      <c r="K39" s="5"/>
      <c r="L39" s="5" t="s">
        <v>157</v>
      </c>
      <c r="M39" s="6" t="s">
        <v>33</v>
      </c>
      <c r="N39" s="6" t="s">
        <v>33</v>
      </c>
    </row>
    <row r="40" spans="1:14" x14ac:dyDescent="0.3">
      <c r="A40" s="7">
        <v>16</v>
      </c>
      <c r="B40" s="11">
        <v>46137</v>
      </c>
      <c r="C40" s="7" t="s">
        <v>9</v>
      </c>
      <c r="D40" s="7" t="s">
        <v>23</v>
      </c>
      <c r="E40" s="7" t="s">
        <v>9</v>
      </c>
      <c r="F40" s="7" t="s">
        <v>11</v>
      </c>
      <c r="G40" s="8" t="s">
        <v>21</v>
      </c>
      <c r="H40" s="8"/>
      <c r="I40" s="8"/>
      <c r="J40" s="8"/>
      <c r="K40" s="5"/>
      <c r="L40" s="5"/>
      <c r="M40" s="6" t="s">
        <v>33</v>
      </c>
      <c r="N40" s="6" t="s">
        <v>33</v>
      </c>
    </row>
    <row r="41" spans="1:14" x14ac:dyDescent="0.3">
      <c r="A41" s="7">
        <v>17</v>
      </c>
      <c r="B41" s="11">
        <v>46144</v>
      </c>
      <c r="C41" s="7" t="s">
        <v>7</v>
      </c>
      <c r="D41" s="7" t="s">
        <v>23</v>
      </c>
      <c r="E41" s="7" t="s">
        <v>9</v>
      </c>
      <c r="F41" s="7" t="s">
        <v>11</v>
      </c>
      <c r="G41" s="8" t="s">
        <v>21</v>
      </c>
      <c r="H41" s="12" t="s">
        <v>166</v>
      </c>
      <c r="I41" s="8"/>
      <c r="J41" s="8"/>
      <c r="K41" s="5"/>
      <c r="L41" s="5"/>
      <c r="M41" s="6" t="s">
        <v>33</v>
      </c>
      <c r="N41" s="6" t="s">
        <v>33</v>
      </c>
    </row>
    <row r="42" spans="1:14" x14ac:dyDescent="0.3">
      <c r="A42" s="7">
        <v>18</v>
      </c>
      <c r="B42" s="11">
        <v>46151</v>
      </c>
      <c r="C42" s="7" t="s">
        <v>7</v>
      </c>
      <c r="D42" s="7" t="s">
        <v>7</v>
      </c>
      <c r="E42" s="7" t="s">
        <v>7</v>
      </c>
      <c r="F42" s="7" t="s">
        <v>8</v>
      </c>
      <c r="G42" s="8"/>
      <c r="H42" s="12"/>
      <c r="I42" s="8"/>
      <c r="J42" s="8" t="s">
        <v>205</v>
      </c>
      <c r="K42" s="5"/>
      <c r="L42" s="5"/>
      <c r="M42" s="6" t="s">
        <v>33</v>
      </c>
      <c r="N42" s="6" t="s">
        <v>33</v>
      </c>
    </row>
    <row r="43" spans="1:14" x14ac:dyDescent="0.3">
      <c r="A43" s="7">
        <v>19</v>
      </c>
      <c r="B43" s="11">
        <v>46158</v>
      </c>
      <c r="C43" s="7" t="s">
        <v>7</v>
      </c>
      <c r="D43" s="7" t="s">
        <v>7</v>
      </c>
      <c r="E43" s="7" t="s">
        <v>7</v>
      </c>
      <c r="F43" s="7" t="s">
        <v>8</v>
      </c>
      <c r="G43" s="8"/>
      <c r="H43" s="8"/>
      <c r="I43" s="8"/>
      <c r="J43" s="8"/>
      <c r="K43" s="5"/>
      <c r="L43" s="5"/>
      <c r="M43" s="6" t="s">
        <v>33</v>
      </c>
      <c r="N43" s="6" t="s">
        <v>33</v>
      </c>
    </row>
    <row r="44" spans="1:14" x14ac:dyDescent="0.3">
      <c r="A44" s="7">
        <v>20</v>
      </c>
      <c r="B44" s="11">
        <v>46165</v>
      </c>
      <c r="C44" s="7" t="s">
        <v>7</v>
      </c>
      <c r="D44" s="7" t="s">
        <v>7</v>
      </c>
      <c r="E44" s="7" t="s">
        <v>7</v>
      </c>
      <c r="F44" s="7" t="s">
        <v>8</v>
      </c>
      <c r="G44" s="8" t="s">
        <v>22</v>
      </c>
      <c r="H44" s="8"/>
      <c r="I44" s="8"/>
      <c r="J44" s="8"/>
      <c r="K44" s="5"/>
      <c r="L44" s="5"/>
      <c r="M44" s="6" t="s">
        <v>33</v>
      </c>
      <c r="N44" s="6" t="s">
        <v>33</v>
      </c>
    </row>
    <row r="45" spans="1:14" x14ac:dyDescent="0.3">
      <c r="A45" s="7">
        <v>21</v>
      </c>
      <c r="B45" s="11">
        <v>46172</v>
      </c>
      <c r="C45" s="7" t="s">
        <v>9</v>
      </c>
      <c r="D45" s="7" t="s">
        <v>7</v>
      </c>
      <c r="E45" s="7" t="s">
        <v>7</v>
      </c>
      <c r="F45" s="7" t="s">
        <v>8</v>
      </c>
      <c r="G45" s="8"/>
      <c r="H45" s="12" t="s">
        <v>167</v>
      </c>
      <c r="I45" s="8"/>
      <c r="J45" s="8"/>
      <c r="K45" s="5"/>
      <c r="L45" s="5" t="s">
        <v>155</v>
      </c>
      <c r="M45" s="6" t="s">
        <v>33</v>
      </c>
      <c r="N45" s="6" t="s">
        <v>33</v>
      </c>
    </row>
    <row r="46" spans="1:14" x14ac:dyDescent="0.3">
      <c r="A46" s="7">
        <v>22</v>
      </c>
      <c r="B46" s="11">
        <v>46179</v>
      </c>
      <c r="C46" s="7" t="s">
        <v>11</v>
      </c>
      <c r="D46" s="7" t="s">
        <v>11</v>
      </c>
      <c r="E46" s="7" t="s">
        <v>11</v>
      </c>
      <c r="F46" s="7" t="s">
        <v>8</v>
      </c>
      <c r="G46" s="8"/>
      <c r="H46" s="12"/>
      <c r="I46" s="8"/>
      <c r="J46" s="8"/>
      <c r="K46" s="5"/>
      <c r="M46" s="4" t="s">
        <v>46</v>
      </c>
      <c r="N46" s="4" t="s">
        <v>47</v>
      </c>
    </row>
    <row r="47" spans="1:14" x14ac:dyDescent="0.3">
      <c r="A47" s="7">
        <v>23</v>
      </c>
      <c r="B47" s="11">
        <v>46186</v>
      </c>
      <c r="C47" s="7" t="s">
        <v>11</v>
      </c>
      <c r="D47" s="7" t="s">
        <v>11</v>
      </c>
      <c r="E47" s="7" t="s">
        <v>11</v>
      </c>
      <c r="F47" s="7" t="s">
        <v>11</v>
      </c>
      <c r="G47" s="13" t="s">
        <v>29</v>
      </c>
      <c r="H47" s="8"/>
      <c r="I47" s="33" t="s">
        <v>206</v>
      </c>
      <c r="J47" s="8" t="s">
        <v>207</v>
      </c>
      <c r="K47" s="5"/>
      <c r="L47" s="5"/>
      <c r="M47" s="7"/>
      <c r="N47" s="7"/>
    </row>
    <row r="48" spans="1:14" x14ac:dyDescent="0.3">
      <c r="A48" s="9"/>
      <c r="B48" s="9"/>
      <c r="C48" s="9"/>
      <c r="D48" s="9"/>
      <c r="E48" s="9"/>
      <c r="F48" s="9"/>
      <c r="G48" s="14"/>
      <c r="H48" s="14"/>
      <c r="I48" s="14"/>
      <c r="J48" s="14"/>
      <c r="K48" s="14"/>
      <c r="L48" s="14"/>
      <c r="M48" s="14"/>
      <c r="N48" s="14"/>
    </row>
  </sheetData>
  <mergeCells count="6">
    <mergeCell ref="M5:N5"/>
    <mergeCell ref="C1:G1"/>
    <mergeCell ref="K1:N1"/>
    <mergeCell ref="K3:N3"/>
    <mergeCell ref="K4:N4"/>
    <mergeCell ref="H1:J1"/>
  </mergeCells>
  <phoneticPr fontId="3" type="noConversion"/>
  <conditionalFormatting sqref="A25:G47">
    <cfRule type="cellIs" dxfId="277" priority="157" operator="equal">
      <formula>"Fase 4"</formula>
    </cfRule>
    <cfRule type="cellIs" dxfId="276" priority="158" operator="equal">
      <formula>"Fase 3"</formula>
    </cfRule>
  </conditionalFormatting>
  <conditionalFormatting sqref="C5">
    <cfRule type="cellIs" dxfId="275" priority="209" operator="equal">
      <formula>"Vrij"</formula>
    </cfRule>
  </conditionalFormatting>
  <conditionalFormatting sqref="C7">
    <cfRule type="colorScale" priority="2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6">
    <cfRule type="cellIs" dxfId="274" priority="166" operator="equal">
      <formula>"Fase 2"</formula>
    </cfRule>
    <cfRule type="cellIs" dxfId="273" priority="165" operator="equal">
      <formula>"Vrij"</formula>
    </cfRule>
    <cfRule type="cellIs" dxfId="272" priority="164" operator="equal">
      <formula>"Vrij"</formula>
    </cfRule>
    <cfRule type="cellIs" dxfId="271" priority="163" operator="equal">
      <formula>"Inhaal"</formula>
    </cfRule>
  </conditionalFormatting>
  <conditionalFormatting sqref="C30:C31">
    <cfRule type="cellIs" dxfId="270" priority="140" operator="equal">
      <formula>"Fase 2"</formula>
    </cfRule>
    <cfRule type="cellIs" dxfId="269" priority="139" operator="equal">
      <formula>"Vrij"</formula>
    </cfRule>
    <cfRule type="cellIs" dxfId="268" priority="138" operator="equal">
      <formula>"Vrij"</formula>
    </cfRule>
    <cfRule type="cellIs" dxfId="267" priority="137" operator="equal">
      <formula>"Inhaal"</formula>
    </cfRule>
  </conditionalFormatting>
  <conditionalFormatting sqref="C37">
    <cfRule type="cellIs" dxfId="266" priority="121" operator="equal">
      <formula>"Inhaal"</formula>
    </cfRule>
    <cfRule type="cellIs" dxfId="265" priority="124" operator="equal">
      <formula>"Fase 2"</formula>
    </cfRule>
    <cfRule type="cellIs" dxfId="264" priority="123" operator="equal">
      <formula>"Vrij"</formula>
    </cfRule>
    <cfRule type="cellIs" dxfId="263" priority="122" operator="equal">
      <formula>"Vrij"</formula>
    </cfRule>
  </conditionalFormatting>
  <conditionalFormatting sqref="C40:C41">
    <cfRule type="cellIs" dxfId="262" priority="73" operator="equal">
      <formula>"Inhaal"</formula>
    </cfRule>
    <cfRule type="cellIs" dxfId="261" priority="76" operator="equal">
      <formula>"Fase 2"</formula>
    </cfRule>
    <cfRule type="cellIs" dxfId="260" priority="75" operator="equal">
      <formula>"Vrij"</formula>
    </cfRule>
    <cfRule type="cellIs" dxfId="259" priority="74" operator="equal">
      <formula>"Vrij"</formula>
    </cfRule>
  </conditionalFormatting>
  <conditionalFormatting sqref="C45">
    <cfRule type="cellIs" dxfId="258" priority="68" operator="equal">
      <formula>"Fase 2"</formula>
    </cfRule>
    <cfRule type="cellIs" dxfId="257" priority="67" operator="equal">
      <formula>"Vrij"</formula>
    </cfRule>
    <cfRule type="cellIs" dxfId="256" priority="66" operator="equal">
      <formula>"Vrij"</formula>
    </cfRule>
    <cfRule type="cellIs" dxfId="255" priority="65" operator="equal">
      <formula>"Inhaal"</formula>
    </cfRule>
  </conditionalFormatting>
  <conditionalFormatting sqref="C46:E46">
    <cfRule type="cellIs" dxfId="254" priority="62" operator="equal">
      <formula>"Vrij"</formula>
    </cfRule>
    <cfRule type="cellIs" dxfId="253" priority="64" operator="equal">
      <formula>"Fase 2"</formula>
    </cfRule>
    <cfRule type="cellIs" dxfId="252" priority="63" operator="equal">
      <formula>"Vrij"</formula>
    </cfRule>
    <cfRule type="cellIs" dxfId="251" priority="61" operator="equal">
      <formula>"Inhaal"</formula>
    </cfRule>
  </conditionalFormatting>
  <conditionalFormatting sqref="C7:F13">
    <cfRule type="cellIs" dxfId="250" priority="212" operator="equal">
      <formula>"Fase 1"</formula>
    </cfRule>
  </conditionalFormatting>
  <conditionalFormatting sqref="C25:F25 F25:F26">
    <cfRule type="cellIs" dxfId="249" priority="170" operator="equal">
      <formula>"Fase 2"</formula>
    </cfRule>
    <cfRule type="cellIs" dxfId="248" priority="169" operator="equal">
      <formula>"Vrij"</formula>
    </cfRule>
    <cfRule type="cellIs" dxfId="247" priority="167" operator="equal">
      <formula>"Inhaal"</formula>
    </cfRule>
    <cfRule type="cellIs" dxfId="246" priority="168" operator="equal">
      <formula>"Vrij"</formula>
    </cfRule>
  </conditionalFormatting>
  <conditionalFormatting sqref="C47:F47">
    <cfRule type="cellIs" dxfId="245" priority="59" operator="equal">
      <formula>"Vrij"</formula>
    </cfRule>
    <cfRule type="cellIs" dxfId="244" priority="60" operator="equal">
      <formula>"Fase 2"</formula>
    </cfRule>
    <cfRule type="cellIs" dxfId="243" priority="57" operator="equal">
      <formula>"Inhaal"</formula>
    </cfRule>
    <cfRule type="cellIs" dxfId="242" priority="58" operator="equal">
      <formula>"Vrij"</formula>
    </cfRule>
  </conditionalFormatting>
  <conditionalFormatting sqref="D30">
    <cfRule type="cellIs" dxfId="241" priority="148" operator="equal">
      <formula>"Fase 2"</formula>
    </cfRule>
    <cfRule type="cellIs" dxfId="240" priority="147" operator="equal">
      <formula>"Vrij"</formula>
    </cfRule>
    <cfRule type="cellIs" dxfId="239" priority="146" operator="equal">
      <formula>"Vrij"</formula>
    </cfRule>
    <cfRule type="cellIs" dxfId="238" priority="145" operator="equal">
      <formula>"Inhaal"</formula>
    </cfRule>
  </conditionalFormatting>
  <conditionalFormatting sqref="E26">
    <cfRule type="cellIs" dxfId="237" priority="162" operator="equal">
      <formula>"Fase 2"</formula>
    </cfRule>
    <cfRule type="cellIs" dxfId="236" priority="161" operator="equal">
      <formula>"Vrij"</formula>
    </cfRule>
    <cfRule type="cellIs" dxfId="235" priority="159" operator="equal">
      <formula>"Inhaal"</formula>
    </cfRule>
    <cfRule type="cellIs" dxfId="234" priority="160" operator="equal">
      <formula>"Vrij"</formula>
    </cfRule>
  </conditionalFormatting>
  <conditionalFormatting sqref="E37">
    <cfRule type="cellIs" dxfId="233" priority="118" operator="equal">
      <formula>"Vrij"</formula>
    </cfRule>
    <cfRule type="cellIs" dxfId="232" priority="117" operator="equal">
      <formula>"Inhaal"</formula>
    </cfRule>
    <cfRule type="cellIs" dxfId="231" priority="119" operator="equal">
      <formula>"Vrij"</formula>
    </cfRule>
    <cfRule type="cellIs" dxfId="230" priority="120" operator="equal">
      <formula>"Fase 2"</formula>
    </cfRule>
  </conditionalFormatting>
  <conditionalFormatting sqref="E30:F31">
    <cfRule type="cellIs" dxfId="229" priority="136" operator="equal">
      <formula>"Fase 2"</formula>
    </cfRule>
    <cfRule type="cellIs" dxfId="228" priority="133" operator="equal">
      <formula>"Inhaal"</formula>
    </cfRule>
    <cfRule type="cellIs" dxfId="227" priority="134" operator="equal">
      <formula>"Vrij"</formula>
    </cfRule>
    <cfRule type="cellIs" dxfId="226" priority="135" operator="equal">
      <formula>"Vrij"</formula>
    </cfRule>
  </conditionalFormatting>
  <conditionalFormatting sqref="E40:F41">
    <cfRule type="cellIs" dxfId="225" priority="71" operator="equal">
      <formula>"Vrij"</formula>
    </cfRule>
    <cfRule type="cellIs" dxfId="224" priority="69" operator="equal">
      <formula>"Inhaal"</formula>
    </cfRule>
    <cfRule type="cellIs" dxfId="223" priority="72" operator="equal">
      <formula>"Fase 2"</formula>
    </cfRule>
    <cfRule type="cellIs" dxfId="222" priority="70" operator="equal">
      <formula>"Vrij"</formula>
    </cfRule>
  </conditionalFormatting>
  <conditionalFormatting sqref="F36:F37">
    <cfRule type="cellIs" dxfId="221" priority="128" operator="equal">
      <formula>"Fase 2"</formula>
    </cfRule>
    <cfRule type="cellIs" dxfId="220" priority="127" operator="equal">
      <formula>"Vrij"</formula>
    </cfRule>
    <cfRule type="cellIs" dxfId="219" priority="126" operator="equal">
      <formula>"Vrij"</formula>
    </cfRule>
    <cfRule type="cellIs" dxfId="218" priority="125" operator="equal">
      <formula>"Inhaal"</formula>
    </cfRule>
  </conditionalFormatting>
  <conditionalFormatting sqref="H10:H11">
    <cfRule type="cellIs" dxfId="217" priority="204" operator="equal">
      <formula>"Vrij"</formula>
    </cfRule>
    <cfRule type="cellIs" dxfId="216" priority="205" operator="equal">
      <formula>"Vrij"</formula>
    </cfRule>
    <cfRule type="cellIs" dxfId="215" priority="206" operator="equal">
      <formula>"Fase 2"</formula>
    </cfRule>
    <cfRule type="cellIs" dxfId="214" priority="203" operator="equal">
      <formula>"Inhaal"</formula>
    </cfRule>
  </conditionalFormatting>
  <conditionalFormatting sqref="H14">
    <cfRule type="cellIs" dxfId="213" priority="201" operator="equal">
      <formula>"Vrij"</formula>
    </cfRule>
    <cfRule type="cellIs" dxfId="212" priority="199" operator="equal">
      <formula>"Inhaal"</formula>
    </cfRule>
    <cfRule type="cellIs" dxfId="211" priority="200" operator="equal">
      <formula>"Vrij"</formula>
    </cfRule>
    <cfRule type="cellIs" dxfId="210" priority="202" operator="equal">
      <formula>"Fase 2"</formula>
    </cfRule>
  </conditionalFormatting>
  <conditionalFormatting sqref="H18">
    <cfRule type="cellIs" dxfId="209" priority="195" operator="equal">
      <formula>"Inhaal"</formula>
    </cfRule>
    <cfRule type="cellIs" dxfId="208" priority="196" operator="equal">
      <formula>"Vrij"</formula>
    </cfRule>
    <cfRule type="cellIs" dxfId="207" priority="198" operator="equal">
      <formula>"Fase 2"</formula>
    </cfRule>
    <cfRule type="cellIs" dxfId="206" priority="197" operator="equal">
      <formula>"Vrij"</formula>
    </cfRule>
  </conditionalFormatting>
  <conditionalFormatting sqref="H31">
    <cfRule type="cellIs" dxfId="205" priority="48" operator="equal">
      <formula>"Fase 2"</formula>
    </cfRule>
    <cfRule type="cellIs" dxfId="204" priority="47" operator="equal">
      <formula>"Vrij"</formula>
    </cfRule>
    <cfRule type="cellIs" dxfId="203" priority="45" operator="equal">
      <formula>"Inhaal"</formula>
    </cfRule>
    <cfRule type="cellIs" dxfId="202" priority="46" operator="equal">
      <formula>"Vrij"</formula>
    </cfRule>
  </conditionalFormatting>
  <conditionalFormatting sqref="H36">
    <cfRule type="cellIs" dxfId="201" priority="37" operator="equal">
      <formula>"Inhaal"</formula>
    </cfRule>
    <cfRule type="cellIs" dxfId="200" priority="40" operator="equal">
      <formula>"Fase 2"</formula>
    </cfRule>
    <cfRule type="cellIs" dxfId="199" priority="39" operator="equal">
      <formula>"Vrij"</formula>
    </cfRule>
    <cfRule type="cellIs" dxfId="198" priority="38" operator="equal">
      <formula>"Vrij"</formula>
    </cfRule>
  </conditionalFormatting>
  <conditionalFormatting sqref="H41">
    <cfRule type="cellIs" dxfId="197" priority="31" operator="equal">
      <formula>"Vrij"</formula>
    </cfRule>
    <cfRule type="cellIs" dxfId="196" priority="30" operator="equal">
      <formula>"Vrij"</formula>
    </cfRule>
    <cfRule type="cellIs" dxfId="195" priority="29" operator="equal">
      <formula>"Inhaal"</formula>
    </cfRule>
    <cfRule type="cellIs" dxfId="194" priority="32" operator="equal">
      <formula>"Fase 2"</formula>
    </cfRule>
  </conditionalFormatting>
  <conditionalFormatting sqref="H45">
    <cfRule type="cellIs" dxfId="193" priority="7" operator="equal">
      <formula>"Vrij"</formula>
    </cfRule>
    <cfRule type="cellIs" dxfId="192" priority="6" operator="equal">
      <formula>"Vrij"</formula>
    </cfRule>
    <cfRule type="cellIs" dxfId="191" priority="5" operator="equal">
      <formula>"Inhaal"</formula>
    </cfRule>
    <cfRule type="cellIs" dxfId="190" priority="8" operator="equal">
      <formula>"Fase 2"</formula>
    </cfRule>
  </conditionalFormatting>
  <conditionalFormatting sqref="H2:J2 A2:G23 H5 I6:J6">
    <cfRule type="cellIs" dxfId="189" priority="208" operator="equal">
      <formula>"Vrij"</formula>
    </cfRule>
    <cfRule type="cellIs" dxfId="188" priority="207" operator="equal">
      <formula>"Inhaal"</formula>
    </cfRule>
    <cfRule type="cellIs" dxfId="187" priority="210" operator="equal">
      <formula>"Vrij"</formula>
    </cfRule>
  </conditionalFormatting>
  <conditionalFormatting sqref="H2:J2 C2:F23 H5 I6:J6">
    <cfRule type="cellIs" dxfId="186" priority="211" operator="equal">
      <formula>"Fase 2"</formula>
    </cfRule>
  </conditionalFormatting>
  <conditionalFormatting sqref="H23:J23">
    <cfRule type="cellIs" dxfId="185" priority="183" operator="equal">
      <formula>"Inhaal"</formula>
    </cfRule>
    <cfRule type="cellIs" dxfId="184" priority="184" operator="equal">
      <formula>"Vrij"</formula>
    </cfRule>
    <cfRule type="cellIs" dxfId="183" priority="185" operator="equal">
      <formula>"Vrij"</formula>
    </cfRule>
    <cfRule type="cellIs" dxfId="182" priority="186" operator="equal">
      <formula>"Fase 2"</formula>
    </cfRule>
  </conditionalFormatting>
  <conditionalFormatting sqref="H26:J26">
    <cfRule type="cellIs" dxfId="181" priority="49" operator="equal">
      <formula>"Inhaal"</formula>
    </cfRule>
    <cfRule type="cellIs" dxfId="180" priority="50" operator="equal">
      <formula>"Vrij"</formula>
    </cfRule>
    <cfRule type="cellIs" dxfId="179" priority="51" operator="equal">
      <formula>"Vrij"</formula>
    </cfRule>
    <cfRule type="cellIs" dxfId="178" priority="52" operator="equal">
      <formula>"Fase 2"</formula>
    </cfRule>
  </conditionalFormatting>
  <conditionalFormatting sqref="I10:J10">
    <cfRule type="cellIs" dxfId="177" priority="175" operator="equal">
      <formula>"Inhaal"</formula>
    </cfRule>
    <cfRule type="cellIs" dxfId="176" priority="176" operator="equal">
      <formula>"Vrij"</formula>
    </cfRule>
    <cfRule type="cellIs" dxfId="175" priority="177" operator="equal">
      <formula>"Vrij"</formula>
    </cfRule>
    <cfRule type="cellIs" dxfId="174" priority="178" operator="equal">
      <formula>"Fase 2"</formula>
    </cfRule>
  </conditionalFormatting>
  <conditionalFormatting sqref="I15:J15">
    <cfRule type="cellIs" dxfId="173" priority="190" operator="equal">
      <formula>"Fase 2"</formula>
    </cfRule>
    <cfRule type="cellIs" dxfId="172" priority="189" operator="equal">
      <formula>"Vrij"</formula>
    </cfRule>
    <cfRule type="cellIs" dxfId="171" priority="188" operator="equal">
      <formula>"Vrij"</formula>
    </cfRule>
    <cfRule type="cellIs" dxfId="170" priority="187" operator="equal">
      <formula>"Inhaal"</formula>
    </cfRule>
  </conditionalFormatting>
  <conditionalFormatting sqref="I19:J19">
    <cfRule type="cellIs" dxfId="169" priority="173" operator="equal">
      <formula>"Vrij"</formula>
    </cfRule>
    <cfRule type="cellIs" dxfId="168" priority="172" operator="equal">
      <formula>"Vrij"</formula>
    </cfRule>
    <cfRule type="cellIs" dxfId="167" priority="171" operator="equal">
      <formula>"Inhaal"</formula>
    </cfRule>
    <cfRule type="cellIs" dxfId="166" priority="174" operator="equal">
      <formula>"Fase 2"</formula>
    </cfRule>
  </conditionalFormatting>
  <conditionalFormatting sqref="I32:J32">
    <cfRule type="cellIs" dxfId="165" priority="44" operator="equal">
      <formula>"Fase 2"</formula>
    </cfRule>
    <cfRule type="cellIs" dxfId="164" priority="41" operator="equal">
      <formula>"Inhaal"</formula>
    </cfRule>
    <cfRule type="cellIs" dxfId="163" priority="42" operator="equal">
      <formula>"Vrij"</formula>
    </cfRule>
    <cfRule type="cellIs" dxfId="162" priority="43" operator="equal">
      <formula>"Vrij"</formula>
    </cfRule>
  </conditionalFormatting>
  <conditionalFormatting sqref="I37:J37">
    <cfRule type="cellIs" dxfId="161" priority="34" operator="equal">
      <formula>"Vrij"</formula>
    </cfRule>
    <cfRule type="cellIs" dxfId="160" priority="35" operator="equal">
      <formula>"Vrij"</formula>
    </cfRule>
    <cfRule type="cellIs" dxfId="159" priority="36" operator="equal">
      <formula>"Fase 2"</formula>
    </cfRule>
    <cfRule type="cellIs" dxfId="158" priority="33" operator="equal">
      <formula>"Inhaal"</formula>
    </cfRule>
  </conditionalFormatting>
  <conditionalFormatting sqref="I42:J42">
    <cfRule type="cellIs" dxfId="157" priority="27" operator="equal">
      <formula>"Vrij"</formula>
    </cfRule>
    <cfRule type="cellIs" dxfId="156" priority="28" operator="equal">
      <formula>"Fase 2"</formula>
    </cfRule>
    <cfRule type="cellIs" dxfId="155" priority="25" operator="equal">
      <formula>"Inhaal"</formula>
    </cfRule>
    <cfRule type="cellIs" dxfId="154" priority="26" operator="equal">
      <formula>"Vrij"</formula>
    </cfRule>
  </conditionalFormatting>
  <conditionalFormatting sqref="I46:J46">
    <cfRule type="cellIs" dxfId="153" priority="4" operator="equal">
      <formula>"Fase 2"</formula>
    </cfRule>
    <cfRule type="cellIs" dxfId="152" priority="3" operator="equal">
      <formula>"Vrij"</formula>
    </cfRule>
    <cfRule type="cellIs" dxfId="151" priority="2" operator="equal">
      <formula>"Vrij"</formula>
    </cfRule>
    <cfRule type="cellIs" dxfId="150" priority="1" operator="equal">
      <formula>"Inhaal"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7BD0A-12F6-4089-B267-A230DCF4C66F}">
  <dimension ref="A1:H39"/>
  <sheetViews>
    <sheetView workbookViewId="0">
      <selection activeCell="G9" sqref="G9"/>
    </sheetView>
  </sheetViews>
  <sheetFormatPr defaultColWidth="9.109375" defaultRowHeight="14.4" x14ac:dyDescent="0.3"/>
  <cols>
    <col min="1" max="1" width="18" style="46" customWidth="1"/>
    <col min="2" max="2" width="15.88671875" style="49" customWidth="1"/>
    <col min="3" max="3" width="9.5546875" style="49" customWidth="1"/>
    <col min="4" max="4" width="18.33203125" style="49" customWidth="1"/>
    <col min="5" max="5" width="24.6640625" style="49" customWidth="1"/>
    <col min="6" max="6" width="50.5546875" style="49" customWidth="1"/>
    <col min="7" max="7" width="46.5546875" style="46" customWidth="1"/>
    <col min="8" max="16384" width="9.109375" style="46"/>
  </cols>
  <sheetData>
    <row r="1" spans="1:8" s="43" customFormat="1" x14ac:dyDescent="0.3">
      <c r="A1" s="43" t="s">
        <v>191</v>
      </c>
      <c r="B1" s="44"/>
      <c r="C1" s="44"/>
      <c r="D1" s="44"/>
      <c r="E1" s="44"/>
      <c r="F1" s="44"/>
    </row>
    <row r="2" spans="1:8" s="43" customFormat="1" x14ac:dyDescent="0.3">
      <c r="B2" s="44"/>
      <c r="C2" s="44"/>
      <c r="D2" s="44"/>
      <c r="E2" s="44"/>
      <c r="F2" s="44"/>
    </row>
    <row r="3" spans="1:8" s="43" customFormat="1" ht="57.6" x14ac:dyDescent="0.3">
      <c r="A3" s="34" t="s">
        <v>173</v>
      </c>
      <c r="B3" s="35" t="s">
        <v>1</v>
      </c>
      <c r="C3" s="35" t="s">
        <v>174</v>
      </c>
      <c r="D3" s="35" t="s">
        <v>175</v>
      </c>
      <c r="E3" s="36" t="s">
        <v>176</v>
      </c>
      <c r="F3" s="36" t="s">
        <v>177</v>
      </c>
      <c r="G3" s="35" t="s">
        <v>178</v>
      </c>
      <c r="H3" s="45"/>
    </row>
    <row r="4" spans="1:8" s="43" customFormat="1" x14ac:dyDescent="0.3">
      <c r="A4" s="34"/>
      <c r="B4" s="37">
        <v>2025</v>
      </c>
      <c r="C4" s="35"/>
      <c r="D4" s="35"/>
      <c r="E4" s="36"/>
      <c r="F4" s="36"/>
      <c r="G4" s="35"/>
      <c r="H4" s="45"/>
    </row>
    <row r="5" spans="1:8" x14ac:dyDescent="0.3">
      <c r="A5" s="38" t="s">
        <v>179</v>
      </c>
      <c r="B5" s="39">
        <v>45910</v>
      </c>
      <c r="C5" s="40" t="s">
        <v>180</v>
      </c>
      <c r="D5" s="40"/>
      <c r="E5" s="40" t="s">
        <v>181</v>
      </c>
      <c r="F5" s="40" t="s">
        <v>41</v>
      </c>
      <c r="G5" s="38"/>
    </row>
    <row r="6" spans="1:8" x14ac:dyDescent="0.3">
      <c r="A6" s="38" t="s">
        <v>182</v>
      </c>
      <c r="B6" s="39">
        <v>45932</v>
      </c>
      <c r="C6" s="40" t="s">
        <v>183</v>
      </c>
      <c r="D6" s="40" t="s">
        <v>181</v>
      </c>
      <c r="E6" s="40"/>
      <c r="F6" s="40"/>
      <c r="G6" s="38"/>
    </row>
    <row r="7" spans="1:8" x14ac:dyDescent="0.3">
      <c r="A7" s="38" t="s">
        <v>184</v>
      </c>
      <c r="B7" s="39">
        <v>45967</v>
      </c>
      <c r="C7" s="40" t="s">
        <v>183</v>
      </c>
      <c r="D7" s="40" t="s">
        <v>181</v>
      </c>
      <c r="E7" s="40"/>
      <c r="F7" s="40"/>
      <c r="G7" s="38"/>
    </row>
    <row r="8" spans="1:8" x14ac:dyDescent="0.3">
      <c r="A8" s="38" t="s">
        <v>185</v>
      </c>
      <c r="B8" s="39">
        <v>45983</v>
      </c>
      <c r="C8" s="40" t="s">
        <v>186</v>
      </c>
      <c r="D8" s="40"/>
      <c r="E8" s="40" t="s">
        <v>181</v>
      </c>
      <c r="F8" s="40"/>
      <c r="G8" s="38"/>
    </row>
    <row r="9" spans="1:8" ht="72" x14ac:dyDescent="0.3">
      <c r="A9" s="38" t="s">
        <v>184</v>
      </c>
      <c r="B9" s="39">
        <v>46009</v>
      </c>
      <c r="C9" s="40" t="s">
        <v>183</v>
      </c>
      <c r="D9" s="40" t="s">
        <v>181</v>
      </c>
      <c r="E9" s="40"/>
      <c r="F9" s="41" t="s">
        <v>187</v>
      </c>
      <c r="G9" s="42" t="s">
        <v>188</v>
      </c>
    </row>
    <row r="10" spans="1:8" ht="43.2" x14ac:dyDescent="0.3">
      <c r="A10" s="38" t="s">
        <v>185</v>
      </c>
      <c r="B10" s="39">
        <v>46018</v>
      </c>
      <c r="C10" s="40" t="s">
        <v>186</v>
      </c>
      <c r="D10" s="40"/>
      <c r="E10" s="40" t="s">
        <v>181</v>
      </c>
      <c r="F10" s="41" t="s">
        <v>189</v>
      </c>
      <c r="G10" s="42" t="s">
        <v>190</v>
      </c>
    </row>
    <row r="11" spans="1:8" x14ac:dyDescent="0.3">
      <c r="A11" s="38"/>
      <c r="B11" s="39"/>
      <c r="C11" s="40"/>
      <c r="D11" s="40"/>
      <c r="E11" s="40"/>
      <c r="F11" s="40"/>
      <c r="G11" s="38"/>
    </row>
    <row r="12" spans="1:8" x14ac:dyDescent="0.3">
      <c r="A12" s="38"/>
      <c r="B12" s="37">
        <v>2026</v>
      </c>
      <c r="C12" s="40"/>
      <c r="D12" s="40"/>
      <c r="E12" s="40"/>
      <c r="F12" s="40"/>
      <c r="G12" s="38"/>
    </row>
    <row r="13" spans="1:8" ht="28.8" x14ac:dyDescent="0.3">
      <c r="A13" s="38" t="s">
        <v>182</v>
      </c>
      <c r="B13" s="47">
        <v>46044</v>
      </c>
      <c r="C13" s="40" t="s">
        <v>183</v>
      </c>
      <c r="D13" s="40" t="s">
        <v>181</v>
      </c>
      <c r="E13" s="40"/>
      <c r="F13" s="40"/>
      <c r="G13" s="42" t="s">
        <v>192</v>
      </c>
    </row>
    <row r="14" spans="1:8" x14ac:dyDescent="0.3">
      <c r="A14" s="38" t="s">
        <v>182</v>
      </c>
      <c r="B14" s="47">
        <v>45341</v>
      </c>
      <c r="C14" s="40" t="s">
        <v>183</v>
      </c>
      <c r="D14" s="40" t="s">
        <v>181</v>
      </c>
      <c r="E14" s="40"/>
      <c r="F14" s="40"/>
      <c r="G14" s="38"/>
    </row>
    <row r="15" spans="1:8" x14ac:dyDescent="0.3">
      <c r="A15" s="38" t="s">
        <v>185</v>
      </c>
      <c r="B15" s="39">
        <v>45737</v>
      </c>
      <c r="C15" s="40" t="s">
        <v>186</v>
      </c>
      <c r="D15" s="40"/>
      <c r="E15" s="40" t="s">
        <v>181</v>
      </c>
      <c r="F15" s="40"/>
      <c r="G15" s="38"/>
    </row>
    <row r="16" spans="1:8" x14ac:dyDescent="0.3">
      <c r="A16" s="38" t="s">
        <v>182</v>
      </c>
      <c r="B16" s="39">
        <v>45398</v>
      </c>
      <c r="C16" s="40" t="s">
        <v>183</v>
      </c>
      <c r="D16" s="40" t="s">
        <v>181</v>
      </c>
      <c r="E16" s="40"/>
      <c r="F16" s="40"/>
      <c r="G16" s="38"/>
    </row>
    <row r="17" spans="1:7" ht="28.8" x14ac:dyDescent="0.3">
      <c r="A17" s="38" t="s">
        <v>185</v>
      </c>
      <c r="B17" s="39">
        <v>45421</v>
      </c>
      <c r="C17" s="40" t="s">
        <v>186</v>
      </c>
      <c r="D17" s="40"/>
      <c r="E17" s="40" t="s">
        <v>181</v>
      </c>
      <c r="F17" s="41" t="s">
        <v>193</v>
      </c>
      <c r="G17" s="38" t="s">
        <v>194</v>
      </c>
    </row>
    <row r="18" spans="1:7" x14ac:dyDescent="0.3">
      <c r="A18" s="38" t="s">
        <v>182</v>
      </c>
      <c r="B18" s="39">
        <v>45826</v>
      </c>
      <c r="C18" s="40" t="s">
        <v>183</v>
      </c>
      <c r="D18" s="40" t="s">
        <v>181</v>
      </c>
      <c r="E18" s="40"/>
      <c r="F18" s="40"/>
      <c r="G18" s="38"/>
    </row>
    <row r="19" spans="1:7" x14ac:dyDescent="0.3">
      <c r="A19" s="38" t="s">
        <v>185</v>
      </c>
      <c r="B19" s="39">
        <v>45477</v>
      </c>
      <c r="C19" s="40" t="s">
        <v>186</v>
      </c>
      <c r="D19" s="40"/>
      <c r="E19" s="40" t="s">
        <v>181</v>
      </c>
      <c r="F19" s="40" t="s">
        <v>195</v>
      </c>
      <c r="G19" s="38"/>
    </row>
    <row r="20" spans="1:7" x14ac:dyDescent="0.3">
      <c r="B20" s="48"/>
    </row>
    <row r="21" spans="1:7" x14ac:dyDescent="0.3">
      <c r="A21" s="50" t="s">
        <v>15</v>
      </c>
      <c r="B21" s="51"/>
      <c r="C21" s="52"/>
    </row>
    <row r="22" spans="1:7" x14ac:dyDescent="0.3">
      <c r="A22" s="50" t="s">
        <v>14</v>
      </c>
      <c r="B22" s="51"/>
      <c r="C22" s="52"/>
    </row>
    <row r="23" spans="1:7" x14ac:dyDescent="0.3">
      <c r="A23" s="50" t="s">
        <v>20</v>
      </c>
      <c r="B23" s="51"/>
      <c r="C23" s="52"/>
    </row>
    <row r="24" spans="1:7" x14ac:dyDescent="0.3">
      <c r="A24" s="50" t="s">
        <v>196</v>
      </c>
      <c r="B24" s="51"/>
      <c r="C24" s="52"/>
      <c r="E24" s="17"/>
    </row>
    <row r="25" spans="1:7" x14ac:dyDescent="0.3">
      <c r="A25" s="50" t="s">
        <v>29</v>
      </c>
      <c r="B25" s="51"/>
      <c r="C25" s="52"/>
      <c r="E25" s="17"/>
    </row>
    <row r="26" spans="1:7" x14ac:dyDescent="0.3">
      <c r="B26" s="48"/>
    </row>
    <row r="27" spans="1:7" x14ac:dyDescent="0.3">
      <c r="B27" s="48"/>
    </row>
    <row r="28" spans="1:7" x14ac:dyDescent="0.3">
      <c r="B28" s="48"/>
    </row>
    <row r="29" spans="1:7" x14ac:dyDescent="0.3">
      <c r="A29" s="53"/>
      <c r="B29" s="54"/>
      <c r="C29" s="55"/>
      <c r="D29" s="56"/>
      <c r="E29" s="56"/>
      <c r="F29" s="57"/>
      <c r="G29" s="57"/>
    </row>
    <row r="30" spans="1:7" ht="15" thickBot="1" x14ac:dyDescent="0.35">
      <c r="A30" s="58"/>
      <c r="B30" s="59"/>
      <c r="C30" s="55"/>
      <c r="D30" s="60"/>
      <c r="E30" s="60"/>
      <c r="F30" s="61"/>
      <c r="G30" s="62"/>
    </row>
    <row r="31" spans="1:7" ht="15.6" thickTop="1" thickBot="1" x14ac:dyDescent="0.35">
      <c r="A31" s="58"/>
      <c r="B31" s="59"/>
      <c r="C31" s="55"/>
      <c r="D31" s="60"/>
      <c r="E31" s="60"/>
      <c r="F31" s="62"/>
    </row>
    <row r="32" spans="1:7" ht="15.6" thickTop="1" thickBot="1" x14ac:dyDescent="0.35">
      <c r="A32" s="58"/>
      <c r="B32" s="59"/>
      <c r="C32" s="55"/>
      <c r="D32" s="60"/>
      <c r="E32" s="60"/>
      <c r="F32" s="62"/>
    </row>
    <row r="33" spans="1:6" ht="15.6" thickTop="1" thickBot="1" x14ac:dyDescent="0.35">
      <c r="A33" s="58"/>
      <c r="B33" s="59"/>
      <c r="C33" s="55"/>
      <c r="D33" s="60"/>
      <c r="E33" s="60"/>
      <c r="F33" s="62"/>
    </row>
    <row r="34" spans="1:6" ht="15.6" thickTop="1" thickBot="1" x14ac:dyDescent="0.35">
      <c r="A34" s="58"/>
      <c r="B34" s="59"/>
      <c r="C34" s="55"/>
      <c r="D34" s="60"/>
      <c r="E34" s="60"/>
      <c r="F34" s="62"/>
    </row>
    <row r="35" spans="1:6" ht="15" thickTop="1" x14ac:dyDescent="0.3">
      <c r="A35" s="63"/>
      <c r="B35" s="55"/>
      <c r="C35" s="55"/>
      <c r="D35" s="60"/>
      <c r="E35" s="60"/>
      <c r="F35" s="62"/>
    </row>
    <row r="36" spans="1:6" x14ac:dyDescent="0.3">
      <c r="A36" s="63"/>
      <c r="B36" s="55"/>
      <c r="C36" s="55"/>
      <c r="D36" s="60"/>
      <c r="E36" s="60"/>
      <c r="F36" s="62"/>
    </row>
    <row r="37" spans="1:6" x14ac:dyDescent="0.3">
      <c r="D37" s="46"/>
      <c r="F37" s="62"/>
    </row>
    <row r="38" spans="1:6" x14ac:dyDescent="0.3">
      <c r="D38" s="64"/>
    </row>
    <row r="39" spans="1:6" x14ac:dyDescent="0.25">
      <c r="D39" s="65"/>
    </row>
  </sheetData>
  <conditionalFormatting sqref="A21:A22">
    <cfRule type="cellIs" dxfId="149" priority="5" operator="equal">
      <formula>"Inhaal"</formula>
    </cfRule>
    <cfRule type="cellIs" dxfId="148" priority="6" operator="equal">
      <formula>"Vrij"</formula>
    </cfRule>
    <cfRule type="cellIs" dxfId="147" priority="7" operator="equal">
      <formula>"Vrij"</formula>
    </cfRule>
  </conditionalFormatting>
  <conditionalFormatting sqref="A23:A25">
    <cfRule type="cellIs" dxfId="146" priority="1" operator="equal">
      <formula>"Fase 4"</formula>
    </cfRule>
    <cfRule type="cellIs" dxfId="145" priority="2" operator="equal">
      <formula>"Fase 3"</formula>
    </cfRule>
  </conditionalFormatting>
  <conditionalFormatting sqref="E24:E25">
    <cfRule type="cellIs" dxfId="144" priority="3" operator="equal">
      <formula>"Fase 4"</formula>
    </cfRule>
    <cfRule type="cellIs" dxfId="143" priority="4" operator="equal">
      <formula>"Fase 3"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05080-BA3E-43CE-BF06-ECACEFDF890D}">
  <dimension ref="A1:P49"/>
  <sheetViews>
    <sheetView workbookViewId="0">
      <selection activeCell="E13" sqref="E13"/>
    </sheetView>
  </sheetViews>
  <sheetFormatPr defaultRowHeight="14.4" x14ac:dyDescent="0.3"/>
  <cols>
    <col min="1" max="1" width="7.21875" bestFit="1" customWidth="1"/>
    <col min="2" max="2" width="10.33203125" bestFit="1" customWidth="1"/>
    <col min="3" max="3" width="10.6640625" style="2" customWidth="1"/>
    <col min="4" max="4" width="12.5546875" style="2" bestFit="1" customWidth="1"/>
    <col min="5" max="5" width="34.77734375" bestFit="1" customWidth="1"/>
    <col min="6" max="6" width="6.77734375" bestFit="1" customWidth="1"/>
    <col min="7" max="7" width="9.88671875" bestFit="1" customWidth="1"/>
    <col min="8" max="8" width="6.21875" bestFit="1" customWidth="1"/>
    <col min="9" max="9" width="8.77734375" bestFit="1" customWidth="1"/>
    <col min="10" max="10" width="10.6640625" style="2" customWidth="1"/>
    <col min="11" max="11" width="15.21875" style="2" bestFit="1" customWidth="1"/>
    <col min="12" max="12" width="31.6640625" bestFit="1" customWidth="1"/>
    <col min="13" max="13" width="6.77734375" bestFit="1" customWidth="1"/>
    <col min="14" max="14" width="9.88671875" bestFit="1" customWidth="1"/>
    <col min="15" max="15" width="6.21875" bestFit="1" customWidth="1"/>
    <col min="16" max="16" width="8.77734375" bestFit="1" customWidth="1"/>
  </cols>
  <sheetData>
    <row r="1" spans="1:16" x14ac:dyDescent="0.3">
      <c r="A1" s="7"/>
      <c r="B1" s="7"/>
      <c r="C1" s="68" t="s">
        <v>36</v>
      </c>
      <c r="D1" s="68"/>
      <c r="E1" s="17" t="s">
        <v>58</v>
      </c>
      <c r="F1" s="17" t="s">
        <v>71</v>
      </c>
      <c r="G1" s="17" t="s">
        <v>72</v>
      </c>
      <c r="H1" s="17" t="s">
        <v>59</v>
      </c>
      <c r="I1" s="17" t="s">
        <v>60</v>
      </c>
      <c r="J1" s="68" t="s">
        <v>36</v>
      </c>
      <c r="K1" s="68"/>
      <c r="L1" s="2" t="s">
        <v>58</v>
      </c>
      <c r="M1" s="2" t="s">
        <v>71</v>
      </c>
      <c r="N1" s="2" t="s">
        <v>72</v>
      </c>
      <c r="O1" s="2" t="s">
        <v>59</v>
      </c>
      <c r="P1" s="2" t="s">
        <v>60</v>
      </c>
    </row>
    <row r="2" spans="1:16" s="2" customFormat="1" x14ac:dyDescent="0.3">
      <c r="A2" s="8"/>
      <c r="B2" s="8"/>
      <c r="C2" s="8" t="s">
        <v>16</v>
      </c>
      <c r="D2" s="8"/>
      <c r="E2" s="17"/>
      <c r="F2" s="17"/>
      <c r="G2" s="17"/>
      <c r="H2" s="17"/>
      <c r="I2" s="17"/>
      <c r="J2" s="8"/>
      <c r="K2" s="8" t="s">
        <v>17</v>
      </c>
    </row>
    <row r="3" spans="1:16" x14ac:dyDescent="0.3">
      <c r="A3" s="9" t="s">
        <v>0</v>
      </c>
      <c r="B3" s="9" t="s">
        <v>1</v>
      </c>
      <c r="C3" s="14"/>
      <c r="D3" s="14"/>
      <c r="E3" s="30"/>
      <c r="F3" s="30"/>
      <c r="G3" s="30"/>
      <c r="H3" s="30"/>
      <c r="I3" s="30"/>
      <c r="J3" s="14"/>
      <c r="K3" s="14"/>
      <c r="L3" s="31"/>
      <c r="M3" s="31"/>
      <c r="N3" s="31"/>
      <c r="O3" s="31"/>
      <c r="P3" s="31"/>
    </row>
    <row r="4" spans="1:16" x14ac:dyDescent="0.3">
      <c r="A4" s="9"/>
      <c r="B4" s="9"/>
      <c r="C4" s="14"/>
      <c r="D4" s="14"/>
      <c r="E4" s="30"/>
      <c r="F4" s="30"/>
      <c r="G4" s="30"/>
      <c r="H4" s="30"/>
      <c r="I4" s="30"/>
      <c r="J4" s="14"/>
      <c r="K4" s="14"/>
      <c r="L4" s="31"/>
      <c r="M4" s="31"/>
      <c r="N4" s="31"/>
      <c r="O4" s="31"/>
      <c r="P4" s="31"/>
    </row>
    <row r="5" spans="1:16" x14ac:dyDescent="0.3">
      <c r="A5" s="7">
        <v>33</v>
      </c>
      <c r="B5" s="11">
        <v>45885</v>
      </c>
      <c r="C5" s="12" t="s">
        <v>18</v>
      </c>
      <c r="D5" s="8"/>
      <c r="E5" s="18" t="s">
        <v>64</v>
      </c>
      <c r="F5" s="18"/>
      <c r="G5" s="18"/>
      <c r="H5" s="18"/>
      <c r="I5" s="18"/>
      <c r="J5" s="12"/>
      <c r="K5" s="8"/>
    </row>
    <row r="6" spans="1:16" x14ac:dyDescent="0.3">
      <c r="A6" s="7">
        <v>34</v>
      </c>
      <c r="B6" s="11">
        <v>45892</v>
      </c>
      <c r="C6" s="12"/>
      <c r="D6" s="8"/>
      <c r="E6" s="18"/>
      <c r="F6" s="18"/>
      <c r="G6" s="18"/>
      <c r="H6" s="18"/>
      <c r="I6" s="18"/>
      <c r="J6" s="12"/>
      <c r="K6" s="8" t="s">
        <v>19</v>
      </c>
      <c r="L6" t="s">
        <v>73</v>
      </c>
    </row>
    <row r="7" spans="1:16" x14ac:dyDescent="0.3">
      <c r="A7" s="7">
        <v>35</v>
      </c>
      <c r="B7" s="11">
        <v>45899</v>
      </c>
      <c r="C7" s="12"/>
      <c r="D7" s="8"/>
      <c r="E7" s="18"/>
      <c r="F7" s="18"/>
      <c r="G7" s="18"/>
      <c r="H7" s="18"/>
      <c r="I7" s="18"/>
      <c r="J7" s="12"/>
      <c r="K7" s="8"/>
    </row>
    <row r="8" spans="1:16" x14ac:dyDescent="0.3">
      <c r="A8" s="7">
        <v>36</v>
      </c>
      <c r="B8" s="11">
        <v>45906</v>
      </c>
      <c r="C8" s="12"/>
      <c r="D8" s="8"/>
      <c r="E8" s="18"/>
      <c r="F8" s="18"/>
      <c r="G8" s="18"/>
      <c r="H8" s="18"/>
      <c r="I8" s="18"/>
      <c r="J8" s="12"/>
      <c r="K8" s="8"/>
    </row>
    <row r="9" spans="1:16" x14ac:dyDescent="0.3">
      <c r="A9" s="7">
        <v>37</v>
      </c>
      <c r="B9" s="11">
        <v>45913</v>
      </c>
      <c r="C9" s="12" t="s">
        <v>18</v>
      </c>
      <c r="D9" s="8"/>
      <c r="E9" s="18" t="s">
        <v>62</v>
      </c>
      <c r="F9" s="18"/>
      <c r="G9" s="18"/>
      <c r="H9" s="18"/>
      <c r="I9" s="18"/>
      <c r="J9" s="12"/>
      <c r="K9" s="8"/>
    </row>
    <row r="10" spans="1:16" x14ac:dyDescent="0.3">
      <c r="A10" s="7">
        <v>38</v>
      </c>
      <c r="B10" s="11">
        <v>45920</v>
      </c>
      <c r="C10" s="12"/>
      <c r="D10" s="8"/>
      <c r="E10" s="18"/>
      <c r="F10" s="18"/>
      <c r="G10" s="18"/>
      <c r="H10" s="18"/>
      <c r="I10" s="18"/>
      <c r="J10" s="12"/>
      <c r="K10" s="8" t="s">
        <v>68</v>
      </c>
    </row>
    <row r="11" spans="1:16" x14ac:dyDescent="0.3">
      <c r="A11" s="7">
        <v>39</v>
      </c>
      <c r="B11" s="11">
        <v>45927</v>
      </c>
      <c r="C11" s="8"/>
      <c r="D11" s="8"/>
      <c r="E11" s="18"/>
      <c r="F11" s="18"/>
      <c r="G11" s="18"/>
      <c r="H11" s="18"/>
      <c r="I11" s="18"/>
      <c r="J11" s="8"/>
      <c r="K11" s="8"/>
    </row>
    <row r="12" spans="1:16" x14ac:dyDescent="0.3">
      <c r="A12" s="7">
        <v>40</v>
      </c>
      <c r="B12" s="11">
        <v>45934</v>
      </c>
      <c r="C12" s="12"/>
      <c r="D12" s="8"/>
      <c r="E12" s="18"/>
      <c r="F12" s="18"/>
      <c r="G12" s="18"/>
      <c r="H12" s="18"/>
      <c r="I12" s="18"/>
      <c r="J12" s="12"/>
      <c r="K12" s="8"/>
    </row>
    <row r="13" spans="1:16" x14ac:dyDescent="0.3">
      <c r="A13" s="7">
        <v>41</v>
      </c>
      <c r="B13" s="11">
        <v>45941</v>
      </c>
      <c r="C13" s="12"/>
      <c r="D13" s="8"/>
      <c r="E13" s="18"/>
      <c r="F13" s="18"/>
      <c r="G13" s="18"/>
      <c r="H13" s="18"/>
      <c r="I13" s="18"/>
      <c r="J13" s="12"/>
      <c r="K13" s="8"/>
    </row>
    <row r="14" spans="1:16" x14ac:dyDescent="0.3">
      <c r="A14" s="7">
        <v>42</v>
      </c>
      <c r="B14" s="11">
        <v>45948</v>
      </c>
      <c r="C14" s="12" t="s">
        <v>18</v>
      </c>
      <c r="D14" s="8"/>
      <c r="E14" s="18" t="s">
        <v>61</v>
      </c>
      <c r="F14" s="18"/>
      <c r="G14" s="18"/>
      <c r="H14" s="18"/>
      <c r="I14" s="18"/>
      <c r="J14" s="12"/>
      <c r="K14" s="8"/>
    </row>
    <row r="15" spans="1:16" x14ac:dyDescent="0.3">
      <c r="A15" s="7">
        <v>43</v>
      </c>
      <c r="B15" s="11">
        <v>45955</v>
      </c>
      <c r="C15" s="12"/>
      <c r="D15" s="8"/>
      <c r="E15" s="18"/>
      <c r="F15" s="18"/>
      <c r="G15" s="18"/>
      <c r="H15" s="18"/>
      <c r="I15" s="18"/>
      <c r="J15" s="12"/>
      <c r="K15" s="8" t="s">
        <v>19</v>
      </c>
      <c r="L15" t="s">
        <v>78</v>
      </c>
    </row>
    <row r="16" spans="1:16" x14ac:dyDescent="0.3">
      <c r="A16" s="7">
        <v>44</v>
      </c>
      <c r="B16" s="11">
        <v>45962</v>
      </c>
      <c r="C16" s="12"/>
      <c r="D16" s="8"/>
      <c r="E16" s="18"/>
      <c r="F16" s="18"/>
      <c r="G16" s="18"/>
      <c r="H16" s="18"/>
      <c r="I16" s="18"/>
      <c r="J16" s="12"/>
      <c r="K16" s="8"/>
    </row>
    <row r="17" spans="1:16" x14ac:dyDescent="0.3">
      <c r="A17" s="7">
        <v>45</v>
      </c>
      <c r="B17" s="11">
        <v>45969</v>
      </c>
      <c r="C17" s="12"/>
      <c r="D17" s="8"/>
      <c r="E17" s="18"/>
      <c r="F17" s="18"/>
      <c r="G17" s="18"/>
      <c r="H17" s="18"/>
      <c r="I17" s="18"/>
      <c r="J17" s="12"/>
      <c r="K17" s="8"/>
    </row>
    <row r="18" spans="1:16" x14ac:dyDescent="0.3">
      <c r="A18" s="7">
        <v>46</v>
      </c>
      <c r="B18" s="11">
        <v>45976</v>
      </c>
      <c r="C18" s="12" t="s">
        <v>18</v>
      </c>
      <c r="D18" s="8"/>
      <c r="E18" s="18" t="s">
        <v>62</v>
      </c>
      <c r="F18" s="18"/>
      <c r="G18" s="18"/>
      <c r="H18" s="18"/>
      <c r="I18" s="18"/>
      <c r="J18" s="12"/>
      <c r="K18" s="8"/>
    </row>
    <row r="19" spans="1:16" x14ac:dyDescent="0.3">
      <c r="A19" s="7">
        <v>47</v>
      </c>
      <c r="B19" s="11">
        <v>45983</v>
      </c>
      <c r="C19" s="12"/>
      <c r="D19" s="8"/>
      <c r="E19" s="18"/>
      <c r="F19" s="18"/>
      <c r="G19" s="18"/>
      <c r="H19" s="18"/>
      <c r="I19" s="18"/>
      <c r="J19" s="12"/>
      <c r="K19" s="8" t="s">
        <v>68</v>
      </c>
    </row>
    <row r="20" spans="1:16" x14ac:dyDescent="0.3">
      <c r="A20" s="7">
        <v>48</v>
      </c>
      <c r="B20" s="11">
        <v>45990</v>
      </c>
      <c r="C20" s="12"/>
      <c r="D20" s="8"/>
      <c r="E20" s="18"/>
      <c r="F20" s="18"/>
      <c r="G20" s="18"/>
      <c r="H20" s="18"/>
      <c r="I20" s="18"/>
      <c r="J20" s="12"/>
      <c r="K20" s="8"/>
    </row>
    <row r="21" spans="1:16" x14ac:dyDescent="0.3">
      <c r="A21" s="7">
        <v>49</v>
      </c>
      <c r="B21" s="11">
        <v>45997</v>
      </c>
      <c r="C21" s="12"/>
      <c r="D21" s="8"/>
      <c r="E21" s="18"/>
      <c r="F21" s="18"/>
      <c r="G21" s="18"/>
      <c r="H21" s="18"/>
      <c r="I21" s="18"/>
      <c r="J21" s="12"/>
      <c r="K21" s="8"/>
    </row>
    <row r="22" spans="1:16" x14ac:dyDescent="0.3">
      <c r="A22" s="7">
        <v>50</v>
      </c>
      <c r="B22" s="11">
        <v>46004</v>
      </c>
      <c r="C22" s="12"/>
      <c r="D22" s="8"/>
      <c r="E22" s="18"/>
      <c r="F22" s="18"/>
      <c r="G22" s="18"/>
      <c r="H22" s="18"/>
      <c r="I22" s="18"/>
      <c r="J22" s="12"/>
      <c r="K22" s="8"/>
    </row>
    <row r="23" spans="1:16" x14ac:dyDescent="0.3">
      <c r="A23" s="7">
        <v>51</v>
      </c>
      <c r="B23" s="11">
        <v>46011</v>
      </c>
      <c r="C23" s="12" t="s">
        <v>18</v>
      </c>
      <c r="D23" s="8"/>
      <c r="E23" s="18" t="s">
        <v>67</v>
      </c>
      <c r="F23" s="18"/>
      <c r="G23" s="18"/>
      <c r="H23" s="18"/>
      <c r="I23" s="18"/>
      <c r="J23" s="12"/>
      <c r="K23" s="8" t="s">
        <v>19</v>
      </c>
      <c r="L23" t="s">
        <v>77</v>
      </c>
    </row>
    <row r="24" spans="1:16" x14ac:dyDescent="0.3">
      <c r="A24" s="9"/>
      <c r="B24" s="9"/>
      <c r="C24" s="14"/>
      <c r="D24" s="14"/>
      <c r="E24" s="30"/>
      <c r="F24" s="30"/>
      <c r="G24" s="30"/>
      <c r="H24" s="30"/>
      <c r="I24" s="30"/>
      <c r="J24" s="14"/>
      <c r="K24" s="14"/>
      <c r="L24" s="31"/>
      <c r="M24" s="31"/>
      <c r="N24" s="31"/>
      <c r="O24" s="31"/>
      <c r="P24" s="31"/>
    </row>
    <row r="25" spans="1:16" x14ac:dyDescent="0.3">
      <c r="A25" s="7">
        <v>1</v>
      </c>
      <c r="B25" s="11">
        <v>46032</v>
      </c>
      <c r="C25" s="8"/>
      <c r="D25" s="8"/>
      <c r="E25" s="18"/>
      <c r="F25" s="18"/>
      <c r="G25" s="18"/>
      <c r="H25" s="18"/>
      <c r="I25" s="18"/>
      <c r="J25" s="8"/>
      <c r="K25" s="8"/>
    </row>
    <row r="26" spans="1:16" x14ac:dyDescent="0.3">
      <c r="A26" s="7">
        <v>2</v>
      </c>
      <c r="B26" s="11">
        <v>46039</v>
      </c>
      <c r="C26" s="12" t="s">
        <v>18</v>
      </c>
      <c r="D26" s="8"/>
      <c r="E26" s="18" t="s">
        <v>63</v>
      </c>
      <c r="F26" s="18"/>
      <c r="G26" s="18"/>
      <c r="H26" s="18"/>
      <c r="I26" s="18"/>
      <c r="J26" s="12"/>
      <c r="K26" s="8" t="s">
        <v>19</v>
      </c>
      <c r="L26" t="s">
        <v>74</v>
      </c>
    </row>
    <row r="27" spans="1:16" x14ac:dyDescent="0.3">
      <c r="A27" s="7">
        <v>3</v>
      </c>
      <c r="B27" s="11">
        <v>46046</v>
      </c>
      <c r="C27" s="8"/>
      <c r="D27" s="8"/>
      <c r="E27" s="18"/>
      <c r="F27" s="18"/>
      <c r="G27" s="18"/>
      <c r="H27" s="18"/>
      <c r="I27" s="18"/>
      <c r="J27" s="8"/>
      <c r="K27" s="8"/>
    </row>
    <row r="28" spans="1:16" x14ac:dyDescent="0.3">
      <c r="A28" s="7">
        <v>4</v>
      </c>
      <c r="B28" s="11">
        <v>46053</v>
      </c>
      <c r="C28" s="8"/>
      <c r="D28" s="8"/>
      <c r="E28" s="18"/>
      <c r="F28" s="18"/>
      <c r="G28" s="18"/>
      <c r="H28" s="18"/>
      <c r="I28" s="18"/>
      <c r="J28" s="8"/>
      <c r="K28" s="8"/>
    </row>
    <row r="29" spans="1:16" x14ac:dyDescent="0.3">
      <c r="A29" s="7">
        <v>5</v>
      </c>
      <c r="B29" s="11">
        <v>46060</v>
      </c>
      <c r="C29" s="8"/>
      <c r="D29" s="8"/>
      <c r="E29" s="18"/>
      <c r="F29" s="18"/>
      <c r="G29" s="18"/>
      <c r="H29" s="18"/>
      <c r="I29" s="18"/>
      <c r="J29" s="8"/>
      <c r="K29" s="8"/>
    </row>
    <row r="30" spans="1:16" x14ac:dyDescent="0.3">
      <c r="A30" s="7">
        <v>6</v>
      </c>
      <c r="B30" s="11">
        <v>46067</v>
      </c>
      <c r="C30" s="8"/>
      <c r="D30" s="8"/>
      <c r="E30" s="18"/>
      <c r="F30" s="18"/>
      <c r="G30" s="18"/>
      <c r="H30" s="18"/>
      <c r="I30" s="18"/>
      <c r="J30" s="8"/>
      <c r="K30" s="8"/>
    </row>
    <row r="31" spans="1:16" x14ac:dyDescent="0.3">
      <c r="A31" s="7">
        <v>7</v>
      </c>
      <c r="B31" s="11">
        <v>46074</v>
      </c>
      <c r="C31" s="12" t="s">
        <v>18</v>
      </c>
      <c r="D31" s="8"/>
      <c r="E31" s="18" t="s">
        <v>62</v>
      </c>
      <c r="F31" s="18"/>
      <c r="G31" s="18"/>
      <c r="H31" s="18"/>
      <c r="I31" s="18"/>
      <c r="J31" s="12"/>
      <c r="K31" s="8"/>
    </row>
    <row r="32" spans="1:16" x14ac:dyDescent="0.3">
      <c r="A32" s="7">
        <v>8</v>
      </c>
      <c r="B32" s="11">
        <v>46081</v>
      </c>
      <c r="C32" s="12"/>
      <c r="D32" s="8"/>
      <c r="E32" s="18"/>
      <c r="F32" s="18"/>
      <c r="G32" s="18"/>
      <c r="H32" s="18"/>
      <c r="I32" s="18"/>
      <c r="J32" s="12"/>
      <c r="K32" s="8" t="s">
        <v>68</v>
      </c>
    </row>
    <row r="33" spans="1:16" x14ac:dyDescent="0.3">
      <c r="A33" s="7">
        <v>9</v>
      </c>
      <c r="B33" s="11">
        <v>46088</v>
      </c>
      <c r="C33" s="8"/>
      <c r="D33" s="8"/>
      <c r="E33" s="18"/>
      <c r="F33" s="18"/>
      <c r="G33" s="18"/>
      <c r="H33" s="18"/>
      <c r="I33" s="18"/>
      <c r="J33" s="8"/>
      <c r="K33" s="8"/>
    </row>
    <row r="34" spans="1:16" x14ac:dyDescent="0.3">
      <c r="A34" s="7">
        <v>10</v>
      </c>
      <c r="B34" s="11">
        <v>46095</v>
      </c>
      <c r="C34" s="8"/>
      <c r="D34" s="8"/>
      <c r="E34" s="18"/>
      <c r="F34" s="18"/>
      <c r="G34" s="18"/>
      <c r="H34" s="18"/>
      <c r="I34" s="18"/>
      <c r="J34" s="8"/>
      <c r="K34" s="8"/>
    </row>
    <row r="35" spans="1:16" x14ac:dyDescent="0.3">
      <c r="A35" s="7">
        <v>11</v>
      </c>
      <c r="B35" s="11">
        <v>46102</v>
      </c>
      <c r="C35" s="8"/>
      <c r="D35" s="8"/>
      <c r="E35" s="18"/>
      <c r="F35" s="18"/>
      <c r="G35" s="18"/>
      <c r="H35" s="18"/>
      <c r="I35" s="18"/>
      <c r="J35" s="8"/>
      <c r="K35" s="8"/>
    </row>
    <row r="36" spans="1:16" x14ac:dyDescent="0.3">
      <c r="A36" s="7">
        <v>12</v>
      </c>
      <c r="B36" s="11">
        <v>46109</v>
      </c>
      <c r="C36" s="12" t="s">
        <v>18</v>
      </c>
      <c r="D36" s="8"/>
      <c r="E36" s="18" t="s">
        <v>65</v>
      </c>
      <c r="F36" s="18"/>
      <c r="G36" s="18"/>
      <c r="H36" s="18"/>
      <c r="I36" s="18"/>
      <c r="J36" s="12"/>
      <c r="K36" s="8"/>
    </row>
    <row r="37" spans="1:16" x14ac:dyDescent="0.3">
      <c r="A37" s="7">
        <v>13</v>
      </c>
      <c r="B37" s="11">
        <v>46116</v>
      </c>
      <c r="C37" s="12"/>
      <c r="D37" s="8"/>
      <c r="E37" s="18"/>
      <c r="F37" s="18"/>
      <c r="G37" s="18"/>
      <c r="H37" s="18"/>
      <c r="I37" s="18"/>
      <c r="J37" s="12"/>
      <c r="K37" s="8" t="s">
        <v>19</v>
      </c>
      <c r="L37" t="s">
        <v>76</v>
      </c>
    </row>
    <row r="38" spans="1:16" x14ac:dyDescent="0.3">
      <c r="A38" s="7">
        <v>14</v>
      </c>
      <c r="B38" s="11">
        <v>46123</v>
      </c>
      <c r="C38" s="8"/>
      <c r="D38" s="8"/>
      <c r="E38" s="18"/>
      <c r="F38" s="18"/>
      <c r="G38" s="18"/>
      <c r="H38" s="18"/>
      <c r="I38" s="18"/>
      <c r="J38" s="8"/>
      <c r="K38" s="8"/>
    </row>
    <row r="39" spans="1:16" x14ac:dyDescent="0.3">
      <c r="A39" s="7">
        <v>15</v>
      </c>
      <c r="B39" s="11">
        <v>46130</v>
      </c>
      <c r="C39" s="8"/>
      <c r="D39" s="8"/>
      <c r="E39" s="18"/>
      <c r="F39" s="18"/>
      <c r="G39" s="18"/>
      <c r="H39" s="18"/>
      <c r="I39" s="18"/>
      <c r="J39" s="8"/>
      <c r="K39" s="8"/>
    </row>
    <row r="40" spans="1:16" x14ac:dyDescent="0.3">
      <c r="A40" s="7">
        <v>16</v>
      </c>
      <c r="B40" s="11">
        <v>46137</v>
      </c>
      <c r="C40" s="8"/>
      <c r="D40" s="8"/>
      <c r="E40" s="18"/>
      <c r="F40" s="18"/>
      <c r="G40" s="18"/>
      <c r="H40" s="18"/>
      <c r="I40" s="18"/>
      <c r="J40" s="8"/>
      <c r="K40" s="8"/>
    </row>
    <row r="41" spans="1:16" x14ac:dyDescent="0.3">
      <c r="A41" s="7">
        <v>17</v>
      </c>
      <c r="B41" s="11">
        <v>46144</v>
      </c>
      <c r="C41" s="12" t="s">
        <v>18</v>
      </c>
      <c r="D41" s="8"/>
      <c r="E41" s="18" t="s">
        <v>62</v>
      </c>
      <c r="F41" s="18"/>
      <c r="G41" s="18"/>
      <c r="H41" s="18"/>
      <c r="I41" s="18"/>
      <c r="J41" s="12"/>
      <c r="K41" s="8"/>
    </row>
    <row r="42" spans="1:16" x14ac:dyDescent="0.3">
      <c r="A42" s="7">
        <v>18</v>
      </c>
      <c r="B42" s="11">
        <v>46151</v>
      </c>
      <c r="C42" s="12"/>
      <c r="D42" s="8"/>
      <c r="E42" s="18"/>
      <c r="F42" s="18"/>
      <c r="G42" s="18"/>
      <c r="H42" s="18"/>
      <c r="I42" s="18"/>
      <c r="J42" s="12"/>
      <c r="K42" s="8" t="s">
        <v>68</v>
      </c>
    </row>
    <row r="43" spans="1:16" x14ac:dyDescent="0.3">
      <c r="A43" s="7">
        <v>19</v>
      </c>
      <c r="B43" s="11">
        <v>46158</v>
      </c>
      <c r="C43" s="8"/>
      <c r="D43" s="8"/>
      <c r="E43" s="18"/>
      <c r="F43" s="18"/>
      <c r="G43" s="18"/>
      <c r="H43" s="18"/>
      <c r="I43" s="18"/>
      <c r="J43" s="8"/>
      <c r="K43" s="8"/>
    </row>
    <row r="44" spans="1:16" x14ac:dyDescent="0.3">
      <c r="A44" s="7">
        <v>20</v>
      </c>
      <c r="B44" s="11">
        <v>46165</v>
      </c>
      <c r="C44" s="8"/>
      <c r="D44" s="8"/>
      <c r="E44" s="18"/>
      <c r="F44" s="18"/>
      <c r="G44" s="18"/>
      <c r="H44" s="18"/>
      <c r="I44" s="18"/>
      <c r="J44" s="8"/>
      <c r="K44" s="8"/>
    </row>
    <row r="45" spans="1:16" x14ac:dyDescent="0.3">
      <c r="A45" s="7">
        <v>21</v>
      </c>
      <c r="B45" s="11">
        <v>46172</v>
      </c>
      <c r="C45" s="12" t="s">
        <v>18</v>
      </c>
      <c r="D45" s="8"/>
      <c r="E45" s="18" t="s">
        <v>66</v>
      </c>
      <c r="F45" s="18"/>
      <c r="G45" s="18"/>
      <c r="H45" s="18"/>
      <c r="I45" s="18"/>
      <c r="J45" s="12"/>
      <c r="K45" s="8"/>
    </row>
    <row r="46" spans="1:16" x14ac:dyDescent="0.3">
      <c r="A46" s="7">
        <v>22</v>
      </c>
      <c r="B46" s="11">
        <v>46179</v>
      </c>
      <c r="C46" s="12"/>
      <c r="D46" s="8"/>
      <c r="E46" s="18"/>
      <c r="F46" s="18"/>
      <c r="G46" s="18"/>
      <c r="H46" s="18"/>
      <c r="I46" s="18"/>
      <c r="J46" s="12"/>
      <c r="K46" s="8" t="s">
        <v>19</v>
      </c>
      <c r="L46" t="s">
        <v>75</v>
      </c>
    </row>
    <row r="47" spans="1:16" x14ac:dyDescent="0.3">
      <c r="A47" s="7">
        <v>23</v>
      </c>
      <c r="B47" s="11">
        <v>46186</v>
      </c>
      <c r="C47" s="8"/>
      <c r="D47" s="8"/>
      <c r="E47" s="18"/>
      <c r="F47" s="18"/>
      <c r="G47" s="18"/>
      <c r="H47" s="18"/>
      <c r="I47" s="18"/>
      <c r="J47" s="8"/>
      <c r="K47" s="8"/>
    </row>
    <row r="48" spans="1:16" x14ac:dyDescent="0.3">
      <c r="A48" s="9"/>
      <c r="B48" s="9"/>
      <c r="C48" s="14"/>
      <c r="D48" s="14"/>
      <c r="E48" s="30"/>
      <c r="F48" s="30"/>
      <c r="G48" s="30"/>
      <c r="H48" s="30"/>
      <c r="I48" s="30"/>
      <c r="J48" s="14"/>
      <c r="K48" s="14"/>
      <c r="L48" s="31"/>
      <c r="M48" s="31"/>
      <c r="N48" s="31"/>
      <c r="O48" s="31"/>
      <c r="P48" s="31"/>
    </row>
    <row r="49" spans="11:11" x14ac:dyDescent="0.3">
      <c r="K49" s="2" t="s">
        <v>69</v>
      </c>
    </row>
  </sheetData>
  <mergeCells count="2">
    <mergeCell ref="C1:D1"/>
    <mergeCell ref="J1:K1"/>
  </mergeCells>
  <conditionalFormatting sqref="A25:B47">
    <cfRule type="cellIs" dxfId="142" priority="162" operator="equal">
      <formula>"Fase 3"</formula>
    </cfRule>
    <cfRule type="cellIs" dxfId="141" priority="161" operator="equal">
      <formula>"Fase 4"</formula>
    </cfRule>
  </conditionalFormatting>
  <conditionalFormatting sqref="C9">
    <cfRule type="cellIs" dxfId="140" priority="200" operator="equal">
      <formula>"Vrij"</formula>
    </cfRule>
    <cfRule type="cellIs" dxfId="139" priority="202" operator="equal">
      <formula>"Fase 2"</formula>
    </cfRule>
    <cfRule type="cellIs" dxfId="138" priority="201" operator="equal">
      <formula>"Vrij"</formula>
    </cfRule>
    <cfRule type="cellIs" dxfId="137" priority="199" operator="equal">
      <formula>"Inhaal"</formula>
    </cfRule>
  </conditionalFormatting>
  <conditionalFormatting sqref="C14">
    <cfRule type="cellIs" dxfId="136" priority="198" operator="equal">
      <formula>"Fase 2"</formula>
    </cfRule>
    <cfRule type="cellIs" dxfId="135" priority="197" operator="equal">
      <formula>"Vrij"</formula>
    </cfRule>
    <cfRule type="cellIs" dxfId="134" priority="196" operator="equal">
      <formula>"Vrij"</formula>
    </cfRule>
    <cfRule type="cellIs" dxfId="133" priority="195" operator="equal">
      <formula>"Inhaal"</formula>
    </cfRule>
  </conditionalFormatting>
  <conditionalFormatting sqref="C18">
    <cfRule type="cellIs" dxfId="132" priority="192" operator="equal">
      <formula>"Vrij"</formula>
    </cfRule>
    <cfRule type="cellIs" dxfId="131" priority="194" operator="equal">
      <formula>"Fase 2"</formula>
    </cfRule>
    <cfRule type="cellIs" dxfId="130" priority="193" operator="equal">
      <formula>"Vrij"</formula>
    </cfRule>
    <cfRule type="cellIs" dxfId="129" priority="191" operator="equal">
      <formula>"Inhaal"</formula>
    </cfRule>
  </conditionalFormatting>
  <conditionalFormatting sqref="C31">
    <cfRule type="cellIs" dxfId="128" priority="111" operator="equal">
      <formula>"Vrij"</formula>
    </cfRule>
    <cfRule type="cellIs" dxfId="127" priority="109" operator="equal">
      <formula>"Inhaal"</formula>
    </cfRule>
    <cfRule type="cellIs" dxfId="126" priority="110" operator="equal">
      <formula>"Vrij"</formula>
    </cfRule>
    <cfRule type="cellIs" dxfId="125" priority="112" operator="equal">
      <formula>"Fase 2"</formula>
    </cfRule>
  </conditionalFormatting>
  <conditionalFormatting sqref="C36">
    <cfRule type="cellIs" dxfId="124" priority="101" operator="equal">
      <formula>"Inhaal"</formula>
    </cfRule>
    <cfRule type="cellIs" dxfId="123" priority="102" operator="equal">
      <formula>"Vrij"</formula>
    </cfRule>
    <cfRule type="cellIs" dxfId="122" priority="103" operator="equal">
      <formula>"Vrij"</formula>
    </cfRule>
    <cfRule type="cellIs" dxfId="121" priority="104" operator="equal">
      <formula>"Fase 2"</formula>
    </cfRule>
  </conditionalFormatting>
  <conditionalFormatting sqref="C41">
    <cfRule type="cellIs" dxfId="120" priority="96" operator="equal">
      <formula>"Fase 2"</formula>
    </cfRule>
    <cfRule type="cellIs" dxfId="119" priority="94" operator="equal">
      <formula>"Vrij"</formula>
    </cfRule>
    <cfRule type="cellIs" dxfId="118" priority="93" operator="equal">
      <formula>"Inhaal"</formula>
    </cfRule>
    <cfRule type="cellIs" dxfId="117" priority="95" operator="equal">
      <formula>"Vrij"</formula>
    </cfRule>
  </conditionalFormatting>
  <conditionalFormatting sqref="C45">
    <cfRule type="cellIs" dxfId="116" priority="85" operator="equal">
      <formula>"Inhaal"</formula>
    </cfRule>
    <cfRule type="cellIs" dxfId="115" priority="88" operator="equal">
      <formula>"Fase 2"</formula>
    </cfRule>
    <cfRule type="cellIs" dxfId="114" priority="86" operator="equal">
      <formula>"Vrij"</formula>
    </cfRule>
    <cfRule type="cellIs" dxfId="113" priority="87" operator="equal">
      <formula>"Vrij"</formula>
    </cfRule>
  </conditionalFormatting>
  <conditionalFormatting sqref="C2:D2 A2:B23 C5 D6">
    <cfRule type="cellIs" dxfId="112" priority="206" operator="equal">
      <formula>"Vrij"</formula>
    </cfRule>
    <cfRule type="cellIs" dxfId="111" priority="204" operator="equal">
      <formula>"Vrij"</formula>
    </cfRule>
    <cfRule type="cellIs" dxfId="110" priority="203" operator="equal">
      <formula>"Inhaal"</formula>
    </cfRule>
  </conditionalFormatting>
  <conditionalFormatting sqref="C2:D2 C5 D6">
    <cfRule type="cellIs" dxfId="109" priority="207" operator="equal">
      <formula>"Fase 2"</formula>
    </cfRule>
  </conditionalFormatting>
  <conditionalFormatting sqref="C23:D23">
    <cfRule type="cellIs" dxfId="108" priority="184" operator="equal">
      <formula>"Vrij"</formula>
    </cfRule>
    <cfRule type="cellIs" dxfId="107" priority="186" operator="equal">
      <formula>"Fase 2"</formula>
    </cfRule>
    <cfRule type="cellIs" dxfId="106" priority="183" operator="equal">
      <formula>"Inhaal"</formula>
    </cfRule>
    <cfRule type="cellIs" dxfId="105" priority="185" operator="equal">
      <formula>"Vrij"</formula>
    </cfRule>
  </conditionalFormatting>
  <conditionalFormatting sqref="C26:D26">
    <cfRule type="cellIs" dxfId="104" priority="116" operator="equal">
      <formula>"Fase 2"</formula>
    </cfRule>
    <cfRule type="cellIs" dxfId="103" priority="115" operator="equal">
      <formula>"Vrij"</formula>
    </cfRule>
    <cfRule type="cellIs" dxfId="102" priority="114" operator="equal">
      <formula>"Vrij"</formula>
    </cfRule>
    <cfRule type="cellIs" dxfId="101" priority="113" operator="equal">
      <formula>"Inhaal"</formula>
    </cfRule>
  </conditionalFormatting>
  <conditionalFormatting sqref="D10">
    <cfRule type="cellIs" dxfId="100" priority="181" operator="equal">
      <formula>"Vrij"</formula>
    </cfRule>
    <cfRule type="cellIs" dxfId="99" priority="180" operator="equal">
      <formula>"Vrij"</formula>
    </cfRule>
    <cfRule type="cellIs" dxfId="98" priority="182" operator="equal">
      <formula>"Fase 2"</formula>
    </cfRule>
    <cfRule type="cellIs" dxfId="97" priority="179" operator="equal">
      <formula>"Inhaal"</formula>
    </cfRule>
  </conditionalFormatting>
  <conditionalFormatting sqref="D15">
    <cfRule type="cellIs" dxfId="96" priority="188" operator="equal">
      <formula>"Vrij"</formula>
    </cfRule>
    <cfRule type="cellIs" dxfId="95" priority="187" operator="equal">
      <formula>"Inhaal"</formula>
    </cfRule>
    <cfRule type="cellIs" dxfId="94" priority="189" operator="equal">
      <formula>"Vrij"</formula>
    </cfRule>
    <cfRule type="cellIs" dxfId="93" priority="190" operator="equal">
      <formula>"Fase 2"</formula>
    </cfRule>
  </conditionalFormatting>
  <conditionalFormatting sqref="D19">
    <cfRule type="cellIs" dxfId="92" priority="175" operator="equal">
      <formula>"Inhaal"</formula>
    </cfRule>
    <cfRule type="cellIs" dxfId="91" priority="176" operator="equal">
      <formula>"Vrij"</formula>
    </cfRule>
    <cfRule type="cellIs" dxfId="90" priority="178" operator="equal">
      <formula>"Fase 2"</formula>
    </cfRule>
    <cfRule type="cellIs" dxfId="89" priority="177" operator="equal">
      <formula>"Vrij"</formula>
    </cfRule>
  </conditionalFormatting>
  <conditionalFormatting sqref="D32">
    <cfRule type="cellIs" dxfId="88" priority="108" operator="equal">
      <formula>"Fase 2"</formula>
    </cfRule>
    <cfRule type="cellIs" dxfId="87" priority="107" operator="equal">
      <formula>"Vrij"</formula>
    </cfRule>
    <cfRule type="cellIs" dxfId="86" priority="105" operator="equal">
      <formula>"Inhaal"</formula>
    </cfRule>
    <cfRule type="cellIs" dxfId="85" priority="106" operator="equal">
      <formula>"Vrij"</formula>
    </cfRule>
  </conditionalFormatting>
  <conditionalFormatting sqref="D37">
    <cfRule type="cellIs" dxfId="84" priority="99" operator="equal">
      <formula>"Vrij"</formula>
    </cfRule>
    <cfRule type="cellIs" dxfId="83" priority="100" operator="equal">
      <formula>"Fase 2"</formula>
    </cfRule>
    <cfRule type="cellIs" dxfId="82" priority="98" operator="equal">
      <formula>"Vrij"</formula>
    </cfRule>
    <cfRule type="cellIs" dxfId="81" priority="97" operator="equal">
      <formula>"Inhaal"</formula>
    </cfRule>
  </conditionalFormatting>
  <conditionalFormatting sqref="D42">
    <cfRule type="cellIs" dxfId="80" priority="92" operator="equal">
      <formula>"Fase 2"</formula>
    </cfRule>
    <cfRule type="cellIs" dxfId="79" priority="91" operator="equal">
      <formula>"Vrij"</formula>
    </cfRule>
    <cfRule type="cellIs" dxfId="78" priority="90" operator="equal">
      <formula>"Vrij"</formula>
    </cfRule>
    <cfRule type="cellIs" dxfId="77" priority="89" operator="equal">
      <formula>"Inhaal"</formula>
    </cfRule>
  </conditionalFormatting>
  <conditionalFormatting sqref="D46">
    <cfRule type="cellIs" dxfId="76" priority="83" operator="equal">
      <formula>"Vrij"</formula>
    </cfRule>
    <cfRule type="cellIs" dxfId="75" priority="84" operator="equal">
      <formula>"Fase 2"</formula>
    </cfRule>
    <cfRule type="cellIs" dxfId="74" priority="81" operator="equal">
      <formula>"Inhaal"</formula>
    </cfRule>
    <cfRule type="cellIs" dxfId="73" priority="82" operator="equal">
      <formula>"Vrij"</formula>
    </cfRule>
  </conditionalFormatting>
  <conditionalFormatting sqref="J9">
    <cfRule type="cellIs" dxfId="72" priority="74" operator="equal">
      <formula>"Vrij"</formula>
    </cfRule>
    <cfRule type="cellIs" dxfId="71" priority="76" operator="equal">
      <formula>"Fase 2"</formula>
    </cfRule>
    <cfRule type="cellIs" dxfId="70" priority="75" operator="equal">
      <formula>"Vrij"</formula>
    </cfRule>
    <cfRule type="cellIs" dxfId="69" priority="73" operator="equal">
      <formula>"Inhaal"</formula>
    </cfRule>
  </conditionalFormatting>
  <conditionalFormatting sqref="J14">
    <cfRule type="cellIs" dxfId="68" priority="70" operator="equal">
      <formula>"Vrij"</formula>
    </cfRule>
    <cfRule type="cellIs" dxfId="67" priority="69" operator="equal">
      <formula>"Inhaal"</formula>
    </cfRule>
    <cfRule type="cellIs" dxfId="66" priority="72" operator="equal">
      <formula>"Fase 2"</formula>
    </cfRule>
    <cfRule type="cellIs" dxfId="65" priority="71" operator="equal">
      <formula>"Vrij"</formula>
    </cfRule>
  </conditionalFormatting>
  <conditionalFormatting sqref="J18">
    <cfRule type="cellIs" dxfId="64" priority="68" operator="equal">
      <formula>"Fase 2"</formula>
    </cfRule>
    <cfRule type="cellIs" dxfId="63" priority="67" operator="equal">
      <formula>"Vrij"</formula>
    </cfRule>
    <cfRule type="cellIs" dxfId="62" priority="66" operator="equal">
      <formula>"Vrij"</formula>
    </cfRule>
    <cfRule type="cellIs" dxfId="61" priority="65" operator="equal">
      <formula>"Inhaal"</formula>
    </cfRule>
  </conditionalFormatting>
  <conditionalFormatting sqref="J31">
    <cfRule type="cellIs" dxfId="60" priority="41" operator="equal">
      <formula>"Inhaal"</formula>
    </cfRule>
    <cfRule type="cellIs" dxfId="59" priority="43" operator="equal">
      <formula>"Vrij"</formula>
    </cfRule>
    <cfRule type="cellIs" dxfId="58" priority="42" operator="equal">
      <formula>"Vrij"</formula>
    </cfRule>
    <cfRule type="cellIs" dxfId="57" priority="44" operator="equal">
      <formula>"Fase 2"</formula>
    </cfRule>
  </conditionalFormatting>
  <conditionalFormatting sqref="J36">
    <cfRule type="cellIs" dxfId="56" priority="34" operator="equal">
      <formula>"Vrij"</formula>
    </cfRule>
    <cfRule type="cellIs" dxfId="55" priority="35" operator="equal">
      <formula>"Vrij"</formula>
    </cfRule>
    <cfRule type="cellIs" dxfId="54" priority="36" operator="equal">
      <formula>"Fase 2"</formula>
    </cfRule>
    <cfRule type="cellIs" dxfId="53" priority="33" operator="equal">
      <formula>"Inhaal"</formula>
    </cfRule>
  </conditionalFormatting>
  <conditionalFormatting sqref="J41">
    <cfRule type="cellIs" dxfId="52" priority="28" operator="equal">
      <formula>"Fase 2"</formula>
    </cfRule>
    <cfRule type="cellIs" dxfId="51" priority="27" operator="equal">
      <formula>"Vrij"</formula>
    </cfRule>
    <cfRule type="cellIs" dxfId="50" priority="26" operator="equal">
      <formula>"Vrij"</formula>
    </cfRule>
    <cfRule type="cellIs" dxfId="49" priority="25" operator="equal">
      <formula>"Inhaal"</formula>
    </cfRule>
  </conditionalFormatting>
  <conditionalFormatting sqref="J45">
    <cfRule type="cellIs" dxfId="48" priority="18" operator="equal">
      <formula>"Vrij"</formula>
    </cfRule>
    <cfRule type="cellIs" dxfId="47" priority="20" operator="equal">
      <formula>"Fase 2"</formula>
    </cfRule>
    <cfRule type="cellIs" dxfId="46" priority="19" operator="equal">
      <formula>"Vrij"</formula>
    </cfRule>
    <cfRule type="cellIs" dxfId="45" priority="17" operator="equal">
      <formula>"Inhaal"</formula>
    </cfRule>
  </conditionalFormatting>
  <conditionalFormatting sqref="J2:K2 J5 K6">
    <cfRule type="cellIs" dxfId="44" priority="80" operator="equal">
      <formula>"Fase 2"</formula>
    </cfRule>
    <cfRule type="cellIs" dxfId="43" priority="79" operator="equal">
      <formula>"Vrij"</formula>
    </cfRule>
    <cfRule type="cellIs" dxfId="42" priority="78" operator="equal">
      <formula>"Vrij"</formula>
    </cfRule>
    <cfRule type="cellIs" dxfId="41" priority="77" operator="equal">
      <formula>"Inhaal"</formula>
    </cfRule>
  </conditionalFormatting>
  <conditionalFormatting sqref="J23:K23">
    <cfRule type="cellIs" dxfId="40" priority="59" operator="equal">
      <formula>"Vrij"</formula>
    </cfRule>
    <cfRule type="cellIs" dxfId="39" priority="58" operator="equal">
      <formula>"Vrij"</formula>
    </cfRule>
    <cfRule type="cellIs" dxfId="38" priority="57" operator="equal">
      <formula>"Inhaal"</formula>
    </cfRule>
    <cfRule type="cellIs" dxfId="37" priority="60" operator="equal">
      <formula>"Fase 2"</formula>
    </cfRule>
  </conditionalFormatting>
  <conditionalFormatting sqref="J26:K26">
    <cfRule type="cellIs" dxfId="36" priority="47" operator="equal">
      <formula>"Vrij"</formula>
    </cfRule>
    <cfRule type="cellIs" dxfId="35" priority="46" operator="equal">
      <formula>"Vrij"</formula>
    </cfRule>
    <cfRule type="cellIs" dxfId="34" priority="45" operator="equal">
      <formula>"Inhaal"</formula>
    </cfRule>
    <cfRule type="cellIs" dxfId="33" priority="48" operator="equal">
      <formula>"Fase 2"</formula>
    </cfRule>
  </conditionalFormatting>
  <conditionalFormatting sqref="K10">
    <cfRule type="cellIs" dxfId="32" priority="54" operator="equal">
      <formula>"Vrij"</formula>
    </cfRule>
    <cfRule type="cellIs" dxfId="31" priority="53" operator="equal">
      <formula>"Inhaal"</formula>
    </cfRule>
    <cfRule type="cellIs" dxfId="30" priority="56" operator="equal">
      <formula>"Fase 2"</formula>
    </cfRule>
    <cfRule type="cellIs" dxfId="29" priority="55" operator="equal">
      <formula>"Vrij"</formula>
    </cfRule>
  </conditionalFormatting>
  <conditionalFormatting sqref="K15">
    <cfRule type="cellIs" dxfId="28" priority="61" operator="equal">
      <formula>"Inhaal"</formula>
    </cfRule>
    <cfRule type="cellIs" dxfId="27" priority="62" operator="equal">
      <formula>"Vrij"</formula>
    </cfRule>
    <cfRule type="cellIs" dxfId="26" priority="63" operator="equal">
      <formula>"Vrij"</formula>
    </cfRule>
    <cfRule type="cellIs" dxfId="25" priority="64" operator="equal">
      <formula>"Fase 2"</formula>
    </cfRule>
  </conditionalFormatting>
  <conditionalFormatting sqref="K19">
    <cfRule type="cellIs" dxfId="24" priority="12" operator="equal">
      <formula>"Fase 2"</formula>
    </cfRule>
    <cfRule type="cellIs" dxfId="23" priority="11" operator="equal">
      <formula>"Vrij"</formula>
    </cfRule>
    <cfRule type="cellIs" dxfId="22" priority="10" operator="equal">
      <formula>"Vrij"</formula>
    </cfRule>
    <cfRule type="cellIs" dxfId="21" priority="9" operator="equal">
      <formula>"Inhaal"</formula>
    </cfRule>
  </conditionalFormatting>
  <conditionalFormatting sqref="K32">
    <cfRule type="cellIs" dxfId="20" priority="8" operator="equal">
      <formula>"Fase 2"</formula>
    </cfRule>
    <cfRule type="cellIs" dxfId="19" priority="7" operator="equal">
      <formula>"Vrij"</formula>
    </cfRule>
    <cfRule type="cellIs" dxfId="18" priority="6" operator="equal">
      <formula>"Vrij"</formula>
    </cfRule>
    <cfRule type="cellIs" dxfId="17" priority="5" operator="equal">
      <formula>"Inhaal"</formula>
    </cfRule>
  </conditionalFormatting>
  <conditionalFormatting sqref="K37">
    <cfRule type="cellIs" dxfId="16" priority="30" operator="equal">
      <formula>"Vrij"</formula>
    </cfRule>
    <cfRule type="cellIs" dxfId="15" priority="29" operator="equal">
      <formula>"Inhaal"</formula>
    </cfRule>
    <cfRule type="cellIs" dxfId="14" priority="32" operator="equal">
      <formula>"Fase 2"</formula>
    </cfRule>
    <cfRule type="cellIs" dxfId="13" priority="31" operator="equal">
      <formula>"Vrij"</formula>
    </cfRule>
  </conditionalFormatting>
  <conditionalFormatting sqref="K42">
    <cfRule type="cellIs" dxfId="12" priority="2" operator="equal">
      <formula>"Vrij"</formula>
    </cfRule>
    <cfRule type="cellIs" dxfId="11" priority="1" operator="equal">
      <formula>"Inhaal"</formula>
    </cfRule>
    <cfRule type="cellIs" dxfId="10" priority="4" operator="equal">
      <formula>"Fase 2"</formula>
    </cfRule>
    <cfRule type="cellIs" dxfId="9" priority="3" operator="equal">
      <formula>"Vrij"</formula>
    </cfRule>
  </conditionalFormatting>
  <conditionalFormatting sqref="K46">
    <cfRule type="cellIs" dxfId="8" priority="16" operator="equal">
      <formula>"Fase 2"</formula>
    </cfRule>
    <cfRule type="cellIs" dxfId="7" priority="15" operator="equal">
      <formula>"Vrij"</formula>
    </cfRule>
    <cfRule type="cellIs" dxfId="6" priority="14" operator="equal">
      <formula>"Vrij"</formula>
    </cfRule>
    <cfRule type="cellIs" dxfId="5" priority="13" operator="equal">
      <formula>"Inhaal"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15FC7-18A8-49F3-ABE8-CDCA5521D14D}">
  <dimension ref="A1:J51"/>
  <sheetViews>
    <sheetView workbookViewId="0">
      <selection activeCell="G26" sqref="G26"/>
    </sheetView>
  </sheetViews>
  <sheetFormatPr defaultRowHeight="14.4" x14ac:dyDescent="0.3"/>
  <cols>
    <col min="1" max="1" width="7.21875" bestFit="1" customWidth="1"/>
    <col min="2" max="2" width="10.33203125" bestFit="1" customWidth="1"/>
    <col min="3" max="3" width="26.77734375" style="1" bestFit="1" customWidth="1"/>
    <col min="4" max="4" width="23.21875" style="1" hidden="1" customWidth="1"/>
    <col min="5" max="6" width="25.6640625" bestFit="1" customWidth="1"/>
    <col min="7" max="7" width="33.44140625" customWidth="1"/>
    <col min="8" max="8" width="110.77734375" customWidth="1"/>
    <col min="9" max="9" width="24.44140625" bestFit="1" customWidth="1"/>
  </cols>
  <sheetData>
    <row r="1" spans="1:10" x14ac:dyDescent="0.3">
      <c r="A1" s="7"/>
      <c r="B1" s="7"/>
      <c r="C1" s="70" t="s">
        <v>37</v>
      </c>
      <c r="D1" s="70"/>
      <c r="E1" s="70"/>
      <c r="F1" s="70"/>
    </row>
    <row r="2" spans="1:10" s="2" customFormat="1" x14ac:dyDescent="0.3">
      <c r="A2" s="8"/>
      <c r="B2" s="8"/>
      <c r="C2" s="3" t="s">
        <v>27</v>
      </c>
      <c r="D2" s="3" t="s">
        <v>56</v>
      </c>
      <c r="E2" s="4" t="s">
        <v>55</v>
      </c>
      <c r="F2" s="4" t="s">
        <v>39</v>
      </c>
    </row>
    <row r="3" spans="1:10" x14ac:dyDescent="0.3">
      <c r="A3" s="9" t="s">
        <v>0</v>
      </c>
      <c r="B3" s="9" t="s">
        <v>1</v>
      </c>
      <c r="C3" s="71" t="s">
        <v>40</v>
      </c>
      <c r="D3" s="71"/>
      <c r="E3" s="71"/>
      <c r="F3" s="71"/>
    </row>
    <row r="4" spans="1:10" x14ac:dyDescent="0.3">
      <c r="A4" s="9"/>
      <c r="B4" s="9"/>
      <c r="C4" s="70" t="s">
        <v>34</v>
      </c>
      <c r="D4" s="70"/>
      <c r="E4" s="70"/>
      <c r="F4" s="70"/>
    </row>
    <row r="5" spans="1:10" x14ac:dyDescent="0.3">
      <c r="A5" s="7">
        <v>33</v>
      </c>
      <c r="B5" s="11">
        <v>45885</v>
      </c>
      <c r="C5" s="5" t="s">
        <v>53</v>
      </c>
      <c r="D5" s="16" t="s">
        <v>70</v>
      </c>
      <c r="E5" s="66" t="s">
        <v>52</v>
      </c>
      <c r="F5" s="67"/>
      <c r="G5" s="17" t="s">
        <v>71</v>
      </c>
      <c r="H5" s="17" t="s">
        <v>72</v>
      </c>
      <c r="I5" s="17" t="s">
        <v>59</v>
      </c>
      <c r="J5" s="17" t="s">
        <v>60</v>
      </c>
    </row>
    <row r="6" spans="1:10" x14ac:dyDescent="0.3">
      <c r="A6" s="7">
        <v>34</v>
      </c>
      <c r="B6" s="11">
        <v>45892</v>
      </c>
      <c r="C6" s="4" t="s">
        <v>41</v>
      </c>
      <c r="D6" s="4" t="s">
        <v>51</v>
      </c>
      <c r="E6" s="4" t="s">
        <v>51</v>
      </c>
      <c r="F6" s="4" t="s">
        <v>41</v>
      </c>
      <c r="G6" s="19" t="s">
        <v>82</v>
      </c>
      <c r="H6" s="22" t="s">
        <v>83</v>
      </c>
    </row>
    <row r="7" spans="1:10" hidden="1" x14ac:dyDescent="0.3">
      <c r="A7" s="7"/>
      <c r="B7" s="11"/>
      <c r="C7" s="4"/>
      <c r="D7" s="4"/>
      <c r="E7" s="4"/>
      <c r="F7" s="4"/>
      <c r="G7" s="21" t="s">
        <v>79</v>
      </c>
    </row>
    <row r="8" spans="1:10" hidden="1" x14ac:dyDescent="0.3">
      <c r="A8" s="7"/>
      <c r="B8" s="11"/>
      <c r="C8" s="4"/>
      <c r="D8" s="4"/>
      <c r="E8" s="4"/>
      <c r="F8" s="4"/>
      <c r="G8" s="21" t="s">
        <v>81</v>
      </c>
    </row>
    <row r="9" spans="1:10" hidden="1" x14ac:dyDescent="0.3">
      <c r="A9" s="7"/>
      <c r="B9" s="11"/>
      <c r="C9" s="4"/>
      <c r="D9" s="4"/>
      <c r="E9" s="4"/>
      <c r="F9" s="4"/>
      <c r="G9" s="21" t="s">
        <v>80</v>
      </c>
      <c r="H9" s="20" t="s">
        <v>84</v>
      </c>
      <c r="I9" t="s">
        <v>85</v>
      </c>
    </row>
    <row r="10" spans="1:10" x14ac:dyDescent="0.3">
      <c r="A10" s="7">
        <v>35</v>
      </c>
      <c r="B10" s="11">
        <v>45899</v>
      </c>
      <c r="C10" s="5" t="s">
        <v>57</v>
      </c>
      <c r="D10" s="5"/>
      <c r="E10" s="6" t="s">
        <v>33</v>
      </c>
      <c r="F10" s="6" t="s">
        <v>33</v>
      </c>
    </row>
    <row r="11" spans="1:10" x14ac:dyDescent="0.3">
      <c r="A11" s="7">
        <v>36</v>
      </c>
      <c r="B11" s="11">
        <v>45906</v>
      </c>
      <c r="C11" s="5"/>
      <c r="D11" s="5"/>
      <c r="E11" s="6" t="s">
        <v>33</v>
      </c>
      <c r="F11" s="6" t="s">
        <v>33</v>
      </c>
    </row>
    <row r="12" spans="1:10" x14ac:dyDescent="0.3">
      <c r="A12" s="7">
        <v>37</v>
      </c>
      <c r="B12" s="11">
        <v>45913</v>
      </c>
      <c r="C12" s="5"/>
      <c r="D12" s="5"/>
      <c r="E12" s="6" t="s">
        <v>33</v>
      </c>
      <c r="F12" s="6" t="s">
        <v>33</v>
      </c>
    </row>
    <row r="13" spans="1:10" x14ac:dyDescent="0.3">
      <c r="A13" s="7">
        <v>38</v>
      </c>
      <c r="B13" s="11">
        <v>45920</v>
      </c>
      <c r="C13" s="5" t="s">
        <v>30</v>
      </c>
      <c r="D13" s="5"/>
      <c r="E13" s="6" t="s">
        <v>33</v>
      </c>
      <c r="F13" s="6" t="s">
        <v>33</v>
      </c>
    </row>
    <row r="14" spans="1:10" x14ac:dyDescent="0.3">
      <c r="A14" s="7">
        <v>39</v>
      </c>
      <c r="B14" s="11">
        <v>45927</v>
      </c>
      <c r="C14" s="5"/>
      <c r="D14" s="5"/>
      <c r="E14" s="6" t="s">
        <v>33</v>
      </c>
      <c r="F14" s="6" t="s">
        <v>33</v>
      </c>
    </row>
    <row r="15" spans="1:10" x14ac:dyDescent="0.3">
      <c r="A15" s="7">
        <v>40</v>
      </c>
      <c r="B15" s="11">
        <v>45934</v>
      </c>
      <c r="C15" s="5"/>
      <c r="D15" s="5"/>
      <c r="E15" s="6" t="s">
        <v>33</v>
      </c>
      <c r="F15" s="6" t="s">
        <v>33</v>
      </c>
    </row>
    <row r="16" spans="1:10" x14ac:dyDescent="0.3">
      <c r="A16" s="7">
        <v>41</v>
      </c>
      <c r="B16" s="11">
        <v>45941</v>
      </c>
      <c r="C16" s="5"/>
      <c r="D16" s="5"/>
      <c r="E16" s="6" t="s">
        <v>33</v>
      </c>
      <c r="F16" s="6" t="s">
        <v>33</v>
      </c>
    </row>
    <row r="17" spans="1:6" x14ac:dyDescent="0.3">
      <c r="A17" s="7">
        <v>42</v>
      </c>
      <c r="B17" s="11">
        <v>45948</v>
      </c>
      <c r="C17" s="5" t="s">
        <v>31</v>
      </c>
      <c r="D17" s="5"/>
      <c r="E17" s="4" t="s">
        <v>42</v>
      </c>
      <c r="F17" s="4" t="s">
        <v>42</v>
      </c>
    </row>
    <row r="18" spans="1:6" x14ac:dyDescent="0.3">
      <c r="A18" s="7">
        <v>43</v>
      </c>
      <c r="B18" s="11">
        <v>45955</v>
      </c>
      <c r="C18" s="5" t="s">
        <v>32</v>
      </c>
      <c r="D18" s="5"/>
      <c r="E18" s="6" t="s">
        <v>33</v>
      </c>
      <c r="F18" s="6" t="s">
        <v>33</v>
      </c>
    </row>
    <row r="19" spans="1:6" x14ac:dyDescent="0.3">
      <c r="A19" s="7">
        <v>44</v>
      </c>
      <c r="B19" s="11">
        <v>45962</v>
      </c>
      <c r="C19" s="6" t="s">
        <v>33</v>
      </c>
      <c r="D19" s="6"/>
      <c r="E19" s="6" t="s">
        <v>33</v>
      </c>
      <c r="F19" s="6" t="s">
        <v>33</v>
      </c>
    </row>
    <row r="20" spans="1:6" x14ac:dyDescent="0.3">
      <c r="A20" s="7">
        <v>45</v>
      </c>
      <c r="B20" s="11">
        <v>45969</v>
      </c>
      <c r="C20" s="6" t="s">
        <v>33</v>
      </c>
      <c r="D20" s="6"/>
      <c r="E20" s="6" t="s">
        <v>33</v>
      </c>
      <c r="F20" s="6" t="s">
        <v>33</v>
      </c>
    </row>
    <row r="21" spans="1:6" x14ac:dyDescent="0.3">
      <c r="A21" s="7">
        <v>46</v>
      </c>
      <c r="B21" s="11">
        <v>45976</v>
      </c>
      <c r="C21" s="6" t="s">
        <v>33</v>
      </c>
      <c r="D21" s="6"/>
      <c r="E21" s="6" t="s">
        <v>33</v>
      </c>
      <c r="F21" s="6" t="s">
        <v>33</v>
      </c>
    </row>
    <row r="22" spans="1:6" x14ac:dyDescent="0.3">
      <c r="A22" s="7">
        <v>47</v>
      </c>
      <c r="B22" s="11">
        <v>45983</v>
      </c>
      <c r="C22" s="6" t="s">
        <v>33</v>
      </c>
      <c r="D22" s="6"/>
      <c r="E22" s="6" t="s">
        <v>33</v>
      </c>
      <c r="F22" s="6" t="s">
        <v>33</v>
      </c>
    </row>
    <row r="23" spans="1:6" x14ac:dyDescent="0.3">
      <c r="A23" s="7">
        <v>48</v>
      </c>
      <c r="B23" s="11">
        <v>45990</v>
      </c>
      <c r="C23" s="6" t="s">
        <v>33</v>
      </c>
      <c r="D23" s="6"/>
      <c r="E23" s="6" t="s">
        <v>33</v>
      </c>
      <c r="F23" s="6" t="s">
        <v>33</v>
      </c>
    </row>
    <row r="24" spans="1:6" x14ac:dyDescent="0.3">
      <c r="A24" s="7">
        <v>49</v>
      </c>
      <c r="B24" s="11">
        <v>45997</v>
      </c>
      <c r="C24" s="6" t="s">
        <v>33</v>
      </c>
      <c r="D24" s="6"/>
      <c r="E24" s="6" t="s">
        <v>33</v>
      </c>
      <c r="F24" s="6" t="s">
        <v>33</v>
      </c>
    </row>
    <row r="25" spans="1:6" x14ac:dyDescent="0.3">
      <c r="A25" s="7">
        <v>50</v>
      </c>
      <c r="B25" s="11">
        <v>46004</v>
      </c>
      <c r="C25" s="3" t="s">
        <v>48</v>
      </c>
      <c r="D25" s="3"/>
      <c r="E25" s="4" t="s">
        <v>43</v>
      </c>
      <c r="F25" s="4" t="s">
        <v>43</v>
      </c>
    </row>
    <row r="26" spans="1:6" x14ac:dyDescent="0.3">
      <c r="A26" s="7">
        <v>51</v>
      </c>
      <c r="B26" s="11">
        <v>46011</v>
      </c>
      <c r="C26" s="5"/>
      <c r="D26" s="5"/>
      <c r="E26" s="6"/>
      <c r="F26" s="7"/>
    </row>
    <row r="27" spans="1:6" x14ac:dyDescent="0.3">
      <c r="A27" s="9"/>
      <c r="B27" s="9"/>
      <c r="C27" s="14"/>
      <c r="D27" s="14"/>
      <c r="E27" s="14"/>
      <c r="F27" s="14"/>
    </row>
    <row r="28" spans="1:6" x14ac:dyDescent="0.3">
      <c r="A28" s="7">
        <v>1</v>
      </c>
      <c r="B28" s="11">
        <v>46032</v>
      </c>
      <c r="C28" s="5"/>
      <c r="D28" s="5"/>
      <c r="E28" s="4" t="s">
        <v>38</v>
      </c>
      <c r="F28" s="4" t="s">
        <v>39</v>
      </c>
    </row>
    <row r="29" spans="1:6" x14ac:dyDescent="0.3">
      <c r="A29" s="7">
        <v>2</v>
      </c>
      <c r="B29" s="11">
        <v>46039</v>
      </c>
      <c r="C29" s="5"/>
      <c r="D29" s="5"/>
      <c r="E29" s="4" t="s">
        <v>41</v>
      </c>
      <c r="F29" s="4" t="s">
        <v>41</v>
      </c>
    </row>
    <row r="30" spans="1:6" x14ac:dyDescent="0.3">
      <c r="A30" s="7">
        <v>3</v>
      </c>
      <c r="B30" s="11">
        <v>46046</v>
      </c>
      <c r="C30" s="5"/>
      <c r="D30" s="5"/>
      <c r="E30" s="6" t="s">
        <v>33</v>
      </c>
      <c r="F30" s="6" t="s">
        <v>33</v>
      </c>
    </row>
    <row r="31" spans="1:6" x14ac:dyDescent="0.3">
      <c r="A31" s="7">
        <v>4</v>
      </c>
      <c r="B31" s="11">
        <v>46053</v>
      </c>
      <c r="C31" s="5" t="s">
        <v>49</v>
      </c>
      <c r="D31" s="5"/>
      <c r="E31" s="6" t="s">
        <v>33</v>
      </c>
      <c r="F31" s="6" t="s">
        <v>33</v>
      </c>
    </row>
    <row r="32" spans="1:6" x14ac:dyDescent="0.3">
      <c r="A32" s="7">
        <v>5</v>
      </c>
      <c r="B32" s="11">
        <v>46060</v>
      </c>
      <c r="C32" s="5" t="s">
        <v>50</v>
      </c>
      <c r="D32" s="5"/>
      <c r="E32" s="6" t="s">
        <v>33</v>
      </c>
      <c r="F32" s="6" t="s">
        <v>33</v>
      </c>
    </row>
    <row r="33" spans="1:6" x14ac:dyDescent="0.3">
      <c r="A33" s="7">
        <v>6</v>
      </c>
      <c r="B33" s="11">
        <v>46067</v>
      </c>
      <c r="C33" s="5"/>
      <c r="D33" s="5"/>
      <c r="E33" s="6" t="s">
        <v>33</v>
      </c>
      <c r="F33" s="6" t="s">
        <v>33</v>
      </c>
    </row>
    <row r="34" spans="1:6" x14ac:dyDescent="0.3">
      <c r="A34" s="7">
        <v>7</v>
      </c>
      <c r="B34" s="11">
        <v>46074</v>
      </c>
      <c r="C34" s="5"/>
      <c r="D34" s="5"/>
      <c r="E34" s="6" t="s">
        <v>33</v>
      </c>
      <c r="F34" s="6" t="s">
        <v>33</v>
      </c>
    </row>
    <row r="35" spans="1:6" x14ac:dyDescent="0.3">
      <c r="A35" s="7">
        <v>8</v>
      </c>
      <c r="B35" s="11">
        <v>46081</v>
      </c>
      <c r="C35" s="5"/>
      <c r="D35" s="5"/>
      <c r="E35" s="6" t="s">
        <v>33</v>
      </c>
      <c r="F35" s="6" t="s">
        <v>33</v>
      </c>
    </row>
    <row r="36" spans="1:6" x14ac:dyDescent="0.3">
      <c r="A36" s="7">
        <v>9</v>
      </c>
      <c r="B36" s="11">
        <v>46088</v>
      </c>
      <c r="C36" s="5"/>
      <c r="D36" s="5"/>
      <c r="E36" s="6" t="s">
        <v>33</v>
      </c>
      <c r="F36" s="6" t="s">
        <v>33</v>
      </c>
    </row>
    <row r="37" spans="1:6" x14ac:dyDescent="0.3">
      <c r="A37" s="7">
        <v>10</v>
      </c>
      <c r="B37" s="11">
        <v>46095</v>
      </c>
      <c r="C37" s="5"/>
      <c r="D37" s="5"/>
      <c r="E37" s="6" t="s">
        <v>33</v>
      </c>
      <c r="F37" s="6" t="s">
        <v>33</v>
      </c>
    </row>
    <row r="38" spans="1:6" x14ac:dyDescent="0.3">
      <c r="A38" s="7">
        <v>11</v>
      </c>
      <c r="B38" s="11">
        <v>46102</v>
      </c>
      <c r="C38" s="5"/>
      <c r="D38" s="5"/>
      <c r="E38" s="6" t="s">
        <v>33</v>
      </c>
      <c r="F38" s="6" t="s">
        <v>33</v>
      </c>
    </row>
    <row r="39" spans="1:6" x14ac:dyDescent="0.3">
      <c r="A39" s="7">
        <v>12</v>
      </c>
      <c r="B39" s="11">
        <v>46109</v>
      </c>
      <c r="C39" s="5"/>
      <c r="D39" s="5"/>
      <c r="E39" s="4" t="s">
        <v>45</v>
      </c>
      <c r="F39" s="4" t="s">
        <v>44</v>
      </c>
    </row>
    <row r="40" spans="1:6" x14ac:dyDescent="0.3">
      <c r="A40" s="7">
        <v>13</v>
      </c>
      <c r="B40" s="11">
        <v>46116</v>
      </c>
      <c r="C40" s="5"/>
      <c r="D40" s="5"/>
      <c r="E40" s="6" t="s">
        <v>33</v>
      </c>
      <c r="F40" s="6" t="s">
        <v>33</v>
      </c>
    </row>
    <row r="41" spans="1:6" x14ac:dyDescent="0.3">
      <c r="A41" s="7">
        <v>14</v>
      </c>
      <c r="B41" s="11">
        <v>46123</v>
      </c>
      <c r="C41" s="5"/>
      <c r="D41" s="5"/>
      <c r="E41" s="6" t="s">
        <v>33</v>
      </c>
      <c r="F41" s="6" t="s">
        <v>33</v>
      </c>
    </row>
    <row r="42" spans="1:6" x14ac:dyDescent="0.3">
      <c r="A42" s="7">
        <v>15</v>
      </c>
      <c r="B42" s="11">
        <v>46130</v>
      </c>
      <c r="C42" s="5"/>
      <c r="D42" s="5"/>
      <c r="E42" s="6" t="s">
        <v>33</v>
      </c>
      <c r="F42" s="6" t="s">
        <v>33</v>
      </c>
    </row>
    <row r="43" spans="1:6" x14ac:dyDescent="0.3">
      <c r="A43" s="7">
        <v>16</v>
      </c>
      <c r="B43" s="11">
        <v>46137</v>
      </c>
      <c r="C43" s="5"/>
      <c r="D43" s="5"/>
      <c r="E43" s="6" t="s">
        <v>33</v>
      </c>
      <c r="F43" s="6" t="s">
        <v>33</v>
      </c>
    </row>
    <row r="44" spans="1:6" x14ac:dyDescent="0.3">
      <c r="A44" s="7">
        <v>17</v>
      </c>
      <c r="B44" s="11">
        <v>46144</v>
      </c>
      <c r="C44" s="5"/>
      <c r="D44" s="5"/>
      <c r="E44" s="6" t="s">
        <v>33</v>
      </c>
      <c r="F44" s="6" t="s">
        <v>33</v>
      </c>
    </row>
    <row r="45" spans="1:6" x14ac:dyDescent="0.3">
      <c r="A45" s="7">
        <v>18</v>
      </c>
      <c r="B45" s="11">
        <v>46151</v>
      </c>
      <c r="C45" s="5"/>
      <c r="D45" s="5"/>
      <c r="E45" s="6" t="s">
        <v>33</v>
      </c>
      <c r="F45" s="6" t="s">
        <v>33</v>
      </c>
    </row>
    <row r="46" spans="1:6" x14ac:dyDescent="0.3">
      <c r="A46" s="7">
        <v>19</v>
      </c>
      <c r="B46" s="11">
        <v>46158</v>
      </c>
      <c r="C46" s="5"/>
      <c r="D46" s="5"/>
      <c r="E46" s="6" t="s">
        <v>33</v>
      </c>
      <c r="F46" s="6" t="s">
        <v>33</v>
      </c>
    </row>
    <row r="47" spans="1:6" x14ac:dyDescent="0.3">
      <c r="A47" s="7">
        <v>20</v>
      </c>
      <c r="B47" s="11">
        <v>46165</v>
      </c>
      <c r="C47" s="5"/>
      <c r="D47" s="5"/>
      <c r="E47" s="6" t="s">
        <v>33</v>
      </c>
      <c r="F47" s="6" t="s">
        <v>33</v>
      </c>
    </row>
    <row r="48" spans="1:6" x14ac:dyDescent="0.3">
      <c r="A48" s="7">
        <v>21</v>
      </c>
      <c r="B48" s="11">
        <v>46172</v>
      </c>
      <c r="C48" s="5"/>
      <c r="D48" s="5"/>
      <c r="E48" s="6" t="s">
        <v>33</v>
      </c>
      <c r="F48" s="6" t="s">
        <v>33</v>
      </c>
    </row>
    <row r="49" spans="1:6" x14ac:dyDescent="0.3">
      <c r="A49" s="7">
        <v>22</v>
      </c>
      <c r="B49" s="11">
        <v>46179</v>
      </c>
      <c r="C49" s="5"/>
      <c r="D49" s="5"/>
      <c r="E49" s="4" t="s">
        <v>46</v>
      </c>
      <c r="F49" s="4" t="s">
        <v>47</v>
      </c>
    </row>
    <row r="50" spans="1:6" x14ac:dyDescent="0.3">
      <c r="A50" s="7">
        <v>23</v>
      </c>
      <c r="B50" s="11">
        <v>46186</v>
      </c>
      <c r="C50" s="5"/>
      <c r="D50" s="5"/>
      <c r="E50" s="7"/>
      <c r="F50" s="7"/>
    </row>
    <row r="51" spans="1:6" x14ac:dyDescent="0.3">
      <c r="A51" s="9"/>
      <c r="B51" s="9"/>
      <c r="C51" s="14"/>
      <c r="D51" s="14"/>
      <c r="E51" s="14"/>
      <c r="F51" s="14"/>
    </row>
  </sheetData>
  <mergeCells count="4">
    <mergeCell ref="C1:F1"/>
    <mergeCell ref="C3:F3"/>
    <mergeCell ref="C4:F4"/>
    <mergeCell ref="E5:F5"/>
  </mergeCells>
  <conditionalFormatting sqref="A2:B26">
    <cfRule type="cellIs" dxfId="4" priority="123" operator="equal">
      <formula>"Inhaal"</formula>
    </cfRule>
    <cfRule type="cellIs" dxfId="3" priority="124" operator="equal">
      <formula>"Vrij"</formula>
    </cfRule>
    <cfRule type="cellIs" dxfId="2" priority="126" operator="equal">
      <formula>"Vrij"</formula>
    </cfRule>
  </conditionalFormatting>
  <conditionalFormatting sqref="A28:B50">
    <cfRule type="cellIs" dxfId="1" priority="81" operator="equal">
      <formula>"Fase 4"</formula>
    </cfRule>
    <cfRule type="cellIs" dxfId="0" priority="82" operator="equal">
      <formula>"Fase 3"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7206E-185C-4122-A686-ABA7D277B4EA}">
  <dimension ref="A1:G19"/>
  <sheetViews>
    <sheetView workbookViewId="0">
      <selection activeCell="G27" sqref="G27"/>
    </sheetView>
  </sheetViews>
  <sheetFormatPr defaultRowHeight="14.4" x14ac:dyDescent="0.3"/>
  <sheetData>
    <row r="1" spans="1:7" x14ac:dyDescent="0.3">
      <c r="A1" t="s">
        <v>86</v>
      </c>
    </row>
    <row r="3" spans="1:7" x14ac:dyDescent="0.3">
      <c r="A3" t="s">
        <v>89</v>
      </c>
      <c r="F3" t="s">
        <v>99</v>
      </c>
    </row>
    <row r="5" spans="1:7" x14ac:dyDescent="0.3">
      <c r="A5" s="23" t="s">
        <v>90</v>
      </c>
      <c r="F5" s="23" t="s">
        <v>100</v>
      </c>
    </row>
    <row r="6" spans="1:7" x14ac:dyDescent="0.3">
      <c r="A6" s="23" t="s">
        <v>91</v>
      </c>
    </row>
    <row r="8" spans="1:7" x14ac:dyDescent="0.3">
      <c r="A8" s="23" t="s">
        <v>92</v>
      </c>
      <c r="F8" t="s">
        <v>101</v>
      </c>
    </row>
    <row r="10" spans="1:7" x14ac:dyDescent="0.3">
      <c r="A10" s="24">
        <v>1</v>
      </c>
      <c r="B10" t="s">
        <v>93</v>
      </c>
      <c r="F10" s="24">
        <v>1</v>
      </c>
      <c r="G10" t="s">
        <v>102</v>
      </c>
    </row>
    <row r="11" spans="1:7" x14ac:dyDescent="0.3">
      <c r="A11" s="24">
        <v>2</v>
      </c>
      <c r="B11" t="s">
        <v>94</v>
      </c>
      <c r="F11" s="24">
        <v>2</v>
      </c>
      <c r="G11" t="s">
        <v>103</v>
      </c>
    </row>
    <row r="12" spans="1:7" x14ac:dyDescent="0.3">
      <c r="A12" s="24">
        <v>3</v>
      </c>
      <c r="B12" t="s">
        <v>95</v>
      </c>
      <c r="F12" s="24">
        <v>3</v>
      </c>
      <c r="G12" t="s">
        <v>104</v>
      </c>
    </row>
    <row r="13" spans="1:7" x14ac:dyDescent="0.3">
      <c r="A13" s="24">
        <v>4</v>
      </c>
      <c r="B13" t="s">
        <v>96</v>
      </c>
      <c r="F13" s="24">
        <v>4</v>
      </c>
      <c r="G13" s="23" t="s">
        <v>109</v>
      </c>
    </row>
    <row r="14" spans="1:7" x14ac:dyDescent="0.3">
      <c r="A14" s="24">
        <v>5</v>
      </c>
      <c r="B14" t="s">
        <v>97</v>
      </c>
      <c r="F14" s="24">
        <v>5</v>
      </c>
      <c r="G14" t="s">
        <v>105</v>
      </c>
    </row>
    <row r="15" spans="1:7" x14ac:dyDescent="0.3">
      <c r="A15" s="24">
        <v>6</v>
      </c>
      <c r="B15" t="s">
        <v>98</v>
      </c>
      <c r="F15" s="24">
        <v>6</v>
      </c>
      <c r="G15" t="s">
        <v>106</v>
      </c>
    </row>
    <row r="16" spans="1:7" x14ac:dyDescent="0.3">
      <c r="F16" s="24">
        <v>7</v>
      </c>
      <c r="G16" t="s">
        <v>107</v>
      </c>
    </row>
    <row r="17" spans="2:7" x14ac:dyDescent="0.3">
      <c r="F17" s="24">
        <v>8</v>
      </c>
      <c r="G17" t="s">
        <v>110</v>
      </c>
    </row>
    <row r="18" spans="2:7" x14ac:dyDescent="0.3">
      <c r="F18" s="24">
        <v>9</v>
      </c>
      <c r="G18" t="s">
        <v>108</v>
      </c>
    </row>
    <row r="19" spans="2:7" x14ac:dyDescent="0.3">
      <c r="B19" t="s">
        <v>150</v>
      </c>
      <c r="F19" s="24">
        <v>10</v>
      </c>
      <c r="G19" t="s">
        <v>111</v>
      </c>
    </row>
  </sheetData>
  <hyperlinks>
    <hyperlink ref="A5" r:id="rId1" display="https://www.knvb.nl/assist-trainers/training-wedstrijd-en-team/de-training/hoe-bereid-ik-een-training-voor" xr:uid="{EC3080A9-440A-4ED7-B74A-FB585FB7F4C1}"/>
    <hyperlink ref="A6" r:id="rId2" display="https://rinus.knvb.nl/?_gl=1*7m8acg*_ga*OTA3MzU1Nzc1LjE2NzIzMTMyNTg.*_ga_L31B8Q1Q5B*MTcxOTc0NzE5OC41MC4xLjE3MTk3NDcyMDIuNTYuMC4w" xr:uid="{E8EFDBD9-F940-430B-8247-B81264CA6CA8}"/>
    <hyperlink ref="A8" r:id="rId3" display="https://www.knvb.nl/downloads/sites/bestand/knvb/11376/trainingstraject" xr:uid="{0182ABA6-DA76-488D-A260-C4C1E33B3299}"/>
    <hyperlink ref="F5" r:id="rId4" display="https://www.youtube.com/watch?v=XQq-1FRllLE" xr:uid="{62D0EAC8-B441-46F5-91AD-B5F379071D33}"/>
    <hyperlink ref="G13" r:id="rId5" display="https://www.knvb.nl/assist-trainersdashboard/kennisbank/wedstrijd/voor-de-wedstrijd/wedstrijdbespreking" xr:uid="{BDEE2526-2E81-4834-8D51-86396AB139E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433EE-2021-45B2-8405-4E7FAF3E0EBE}">
  <sheetPr>
    <pageSetUpPr fitToPage="1"/>
  </sheetPr>
  <dimension ref="A1:A45"/>
  <sheetViews>
    <sheetView workbookViewId="0">
      <selection activeCell="J13" sqref="J13"/>
    </sheetView>
  </sheetViews>
  <sheetFormatPr defaultRowHeight="14.4" x14ac:dyDescent="0.3"/>
  <cols>
    <col min="1" max="1" width="8.88671875" customWidth="1"/>
  </cols>
  <sheetData>
    <row r="1" spans="1:1" ht="18" x14ac:dyDescent="0.35">
      <c r="A1" s="29" t="s">
        <v>87</v>
      </c>
    </row>
    <row r="3" spans="1:1" x14ac:dyDescent="0.3">
      <c r="A3" s="23" t="s">
        <v>88</v>
      </c>
    </row>
    <row r="5" spans="1:1" x14ac:dyDescent="0.3">
      <c r="A5" s="25" t="s">
        <v>112</v>
      </c>
    </row>
    <row r="6" spans="1:1" x14ac:dyDescent="0.3">
      <c r="A6" s="25"/>
    </row>
    <row r="7" spans="1:1" x14ac:dyDescent="0.3">
      <c r="A7" s="25" t="s">
        <v>113</v>
      </c>
    </row>
    <row r="8" spans="1:1" x14ac:dyDescent="0.3">
      <c r="A8" s="26" t="s">
        <v>146</v>
      </c>
    </row>
    <row r="9" spans="1:1" x14ac:dyDescent="0.3">
      <c r="A9" s="26" t="s">
        <v>147</v>
      </c>
    </row>
    <row r="10" spans="1:1" x14ac:dyDescent="0.3">
      <c r="A10" s="26"/>
    </row>
    <row r="11" spans="1:1" x14ac:dyDescent="0.3">
      <c r="A11" s="25" t="s">
        <v>114</v>
      </c>
    </row>
    <row r="12" spans="1:1" x14ac:dyDescent="0.3">
      <c r="A12" s="25"/>
    </row>
    <row r="13" spans="1:1" x14ac:dyDescent="0.3">
      <c r="A13" s="27" t="s">
        <v>115</v>
      </c>
    </row>
    <row r="14" spans="1:1" x14ac:dyDescent="0.3">
      <c r="A14" s="28" t="s">
        <v>116</v>
      </c>
    </row>
    <row r="15" spans="1:1" x14ac:dyDescent="0.3">
      <c r="A15" s="27" t="s">
        <v>117</v>
      </c>
    </row>
    <row r="16" spans="1:1" x14ac:dyDescent="0.3">
      <c r="A16" s="28" t="s">
        <v>118</v>
      </c>
    </row>
    <row r="17" spans="1:1" x14ac:dyDescent="0.3">
      <c r="A17" s="27" t="s">
        <v>119</v>
      </c>
    </row>
    <row r="18" spans="1:1" x14ac:dyDescent="0.3">
      <c r="A18" s="28" t="s">
        <v>120</v>
      </c>
    </row>
    <row r="19" spans="1:1" x14ac:dyDescent="0.3">
      <c r="A19" s="27" t="s">
        <v>121</v>
      </c>
    </row>
    <row r="20" spans="1:1" x14ac:dyDescent="0.3">
      <c r="A20" s="28" t="s">
        <v>122</v>
      </c>
    </row>
    <row r="21" spans="1:1" x14ac:dyDescent="0.3">
      <c r="A21" s="27" t="s">
        <v>123</v>
      </c>
    </row>
    <row r="22" spans="1:1" x14ac:dyDescent="0.3">
      <c r="A22" s="28" t="s">
        <v>124</v>
      </c>
    </row>
    <row r="23" spans="1:1" x14ac:dyDescent="0.3">
      <c r="A23" s="28"/>
    </row>
    <row r="24" spans="1:1" x14ac:dyDescent="0.3">
      <c r="A24" s="25" t="s">
        <v>125</v>
      </c>
    </row>
    <row r="25" spans="1:1" x14ac:dyDescent="0.3">
      <c r="A25" s="25"/>
    </row>
    <row r="26" spans="1:1" x14ac:dyDescent="0.3">
      <c r="A26" s="28" t="s">
        <v>126</v>
      </c>
    </row>
    <row r="27" spans="1:1" x14ac:dyDescent="0.3">
      <c r="A27" s="28" t="s">
        <v>127</v>
      </c>
    </row>
    <row r="28" spans="1:1" x14ac:dyDescent="0.3">
      <c r="A28" s="28" t="s">
        <v>128</v>
      </c>
    </row>
    <row r="29" spans="1:1" x14ac:dyDescent="0.3">
      <c r="A29" s="28" t="s">
        <v>129</v>
      </c>
    </row>
    <row r="30" spans="1:1" x14ac:dyDescent="0.3">
      <c r="A30" s="28" t="s">
        <v>130</v>
      </c>
    </row>
    <row r="31" spans="1:1" x14ac:dyDescent="0.3">
      <c r="A31" s="28" t="s">
        <v>131</v>
      </c>
    </row>
    <row r="32" spans="1:1" x14ac:dyDescent="0.3">
      <c r="A32" s="28" t="s">
        <v>132</v>
      </c>
    </row>
    <row r="33" spans="1:1" x14ac:dyDescent="0.3">
      <c r="A33" s="28" t="s">
        <v>133</v>
      </c>
    </row>
    <row r="34" spans="1:1" x14ac:dyDescent="0.3">
      <c r="A34" s="28" t="s">
        <v>134</v>
      </c>
    </row>
    <row r="35" spans="1:1" x14ac:dyDescent="0.3">
      <c r="A35" s="28" t="s">
        <v>135</v>
      </c>
    </row>
    <row r="36" spans="1:1" x14ac:dyDescent="0.3">
      <c r="A36" s="28" t="s">
        <v>136</v>
      </c>
    </row>
    <row r="37" spans="1:1" x14ac:dyDescent="0.3">
      <c r="A37" s="28" t="s">
        <v>137</v>
      </c>
    </row>
    <row r="38" spans="1:1" x14ac:dyDescent="0.3">
      <c r="A38" s="28" t="s">
        <v>138</v>
      </c>
    </row>
    <row r="39" spans="1:1" x14ac:dyDescent="0.3">
      <c r="A39" s="28" t="s">
        <v>139</v>
      </c>
    </row>
    <row r="40" spans="1:1" x14ac:dyDescent="0.3">
      <c r="A40" s="28" t="s">
        <v>140</v>
      </c>
    </row>
    <row r="41" spans="1:1" x14ac:dyDescent="0.3">
      <c r="A41" s="28" t="s">
        <v>141</v>
      </c>
    </row>
    <row r="42" spans="1:1" x14ac:dyDescent="0.3">
      <c r="A42" s="28" t="s">
        <v>142</v>
      </c>
    </row>
    <row r="43" spans="1:1" x14ac:dyDescent="0.3">
      <c r="A43" s="28" t="s">
        <v>143</v>
      </c>
    </row>
    <row r="44" spans="1:1" x14ac:dyDescent="0.3">
      <c r="A44" s="28" t="s">
        <v>144</v>
      </c>
    </row>
    <row r="45" spans="1:1" x14ac:dyDescent="0.3">
      <c r="A45" s="28" t="s">
        <v>145</v>
      </c>
    </row>
  </sheetData>
  <hyperlinks>
    <hyperlink ref="A3" r:id="rId1" display="https://www.knvb.nl/assist/trainersdashboard/kennisbank/43/het-belang-van-positief-coachen" xr:uid="{C81512C1-6FE9-40D6-83E4-B6F522AEDA33}"/>
  </hyperlinks>
  <pageMargins left="0.7" right="0.7" top="0.75" bottom="0.75" header="0.3" footer="0.3"/>
  <pageSetup paperSize="9" scale="75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93DEA-18BE-4C66-B46C-82C335F94FA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7</vt:i4>
      </vt:variant>
      <vt:variant>
        <vt:lpstr>Benoemde bereiken</vt:lpstr>
      </vt:variant>
      <vt:variant>
        <vt:i4>1</vt:i4>
      </vt:variant>
    </vt:vector>
  </HeadingPairs>
  <TitlesOfParts>
    <vt:vector size="8" baseType="lpstr">
      <vt:lpstr>Jaarplanning</vt:lpstr>
      <vt:lpstr>Overlegschema VB</vt:lpstr>
      <vt:lpstr>Overlegstructuur</vt:lpstr>
      <vt:lpstr>Begeleiden trainers - inhoud</vt:lpstr>
      <vt:lpstr>Structuur bieden</vt:lpstr>
      <vt:lpstr>Positief Coachen</vt:lpstr>
      <vt:lpstr>Blad1</vt:lpstr>
      <vt:lpstr>'Positief Coachen'!Afdrukbereik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Peeters</dc:creator>
  <cp:lastModifiedBy>Sander van Beckhoven</cp:lastModifiedBy>
  <cp:lastPrinted>2025-08-16T13:11:20Z</cp:lastPrinted>
  <dcterms:created xsi:type="dcterms:W3CDTF">2025-08-13T14:17:52Z</dcterms:created>
  <dcterms:modified xsi:type="dcterms:W3CDTF">2026-05-12T19:50:04Z</dcterms:modified>
</cp:coreProperties>
</file>