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2"/>
  </bookViews>
  <sheets>
    <sheet name="OSW 2018-2019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/>
  <c r="B22" l="1"/>
</calcChain>
</file>

<file path=xl/sharedStrings.xml><?xml version="1.0" encoding="utf-8"?>
<sst xmlns="http://schemas.openxmlformats.org/spreadsheetml/2006/main" count="34" uniqueCount="33">
  <si>
    <t>Komentář</t>
  </si>
  <si>
    <t>Odvozování</t>
  </si>
  <si>
    <t>Vlastnosti (objekt./datotyp., jejich inverzní forma, def. obory, obory hodnot)</t>
  </si>
  <si>
    <t>Definované třídy (sémantika, axiomy, omezení, konstruktory)</t>
  </si>
  <si>
    <t>Konzistentnost ontologie</t>
  </si>
  <si>
    <t>HODNOCENÉ ČÁSTI PROJEKTU</t>
  </si>
  <si>
    <t>Analýza problémové oblasti (protokol bod 1 - 3)</t>
  </si>
  <si>
    <t>Normalizace ontologie</t>
  </si>
  <si>
    <t>Testovací třídy (sémantika, vysvětlení příčin konzistence/nekonzistence)</t>
  </si>
  <si>
    <t xml:space="preserve">Přídavné třídy (dimenze a jejich "hodnoty") (sémantika, axiomy, omezení, konstruktory) </t>
  </si>
  <si>
    <t>Penalizace</t>
  </si>
  <si>
    <t>K ZÁPOČTU</t>
  </si>
  <si>
    <t>MOŽNÉ MAX.</t>
  </si>
  <si>
    <t>NUTNÉ MIN.</t>
  </si>
  <si>
    <t>CELKEM PENALIZOVÁNO</t>
  </si>
  <si>
    <t>Hierarchie tříd</t>
  </si>
  <si>
    <t>Disjunktnost tříd</t>
  </si>
  <si>
    <t>Primitivní třídy (sémantika, axiomy, omezení, konstruktory)</t>
  </si>
  <si>
    <t>Dokumentace ontologie (komentáře u tříd, obrázek vložené a odvozené ontologie)</t>
  </si>
  <si>
    <t>HODNOCENÍ KOSW PROJEKTŮ - 2019-2020 (forma KF)</t>
  </si>
  <si>
    <t>KAŇOK-BECHNÝ - CESTOVNÍ MEDICÍNA</t>
  </si>
  <si>
    <t>Velmi vhodně zvoleny. Jasné definice.</t>
  </si>
  <si>
    <t>Vhodně zvolené. Axiom pokrytí správně použit.</t>
  </si>
  <si>
    <t>Super! Vhodně zvoleny a pěkně modelována sémantika tříd.</t>
  </si>
  <si>
    <t>V pořádku. Je patrná užitečnost ontologie.</t>
  </si>
  <si>
    <t>Konzistentní.</t>
  </si>
  <si>
    <t>OK.</t>
  </si>
  <si>
    <t>Vyhovující.</t>
  </si>
  <si>
    <t>Dobře vytvořená.</t>
  </si>
  <si>
    <t>Zajištěna.</t>
  </si>
  <si>
    <t>Provedena.</t>
  </si>
  <si>
    <t>V pořádku.</t>
  </si>
  <si>
    <t>Pěkný to projekt. Dobře jste si s tím poradili! Chválím hlavně celkovou preciznost v modelování sémantiky primitivních tříd.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</si>
</sst>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1" xfId="0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justify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 applyAlignment="1">
      <alignment vertical="justify"/>
    </xf>
    <xf numFmtId="0" fontId="1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0" xfId="0" applyFont="1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4" borderId="3" xfId="0" applyFont="1" applyFill="1" applyBorder="1" applyAlignment="1">
      <alignment horizontal="center"/>
    </xf>
    <xf numFmtId="0" fontId="0" fillId="0" borderId="0" xfId="0" applyFill="1"/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9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27"/>
  <sheetViews>
    <sheetView tabSelected="1" topLeftCell="B1" zoomScaleNormal="100" workbookViewId="0">
      <selection activeCell="B25" sqref="B25"/>
    </sheetView>
  </sheetViews>
  <sheetFormatPr defaultRowHeight="14.4"/>
  <cols>
    <col min="1" max="1" width="16.88671875" customWidth="1"/>
    <col min="2" max="2" width="94.6640625" customWidth="1"/>
    <col min="3" max="3" width="23.6640625" customWidth="1"/>
    <col min="4" max="4" width="44.88671875" customWidth="1"/>
    <col min="5" max="8" width="3.6640625" bestFit="1" customWidth="1"/>
    <col min="9" max="14" width="3.6640625" customWidth="1"/>
    <col min="15" max="15" width="3.6640625" bestFit="1" customWidth="1"/>
    <col min="16" max="16" width="3.6640625" customWidth="1"/>
    <col min="17" max="18" width="3.6640625" bestFit="1" customWidth="1"/>
  </cols>
  <sheetData>
    <row r="2" spans="1:18">
      <c r="B2" s="23" t="s">
        <v>20</v>
      </c>
    </row>
    <row r="4" spans="1:18" ht="21">
      <c r="B4" s="11" t="s">
        <v>19</v>
      </c>
      <c r="C4" s="12"/>
      <c r="D4" s="12"/>
    </row>
    <row r="6" spans="1:18" s="13" customFormat="1" ht="18">
      <c r="B6" s="14" t="s">
        <v>5</v>
      </c>
      <c r="C6" s="15" t="s">
        <v>10</v>
      </c>
      <c r="D6" s="15" t="s"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" customHeight="1">
      <c r="A7" s="10">
        <v>1</v>
      </c>
      <c r="B7" s="5" t="s">
        <v>6</v>
      </c>
      <c r="C7" s="6"/>
      <c r="D7" s="2" t="s">
        <v>27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>
      <c r="A8" s="10">
        <v>2</v>
      </c>
      <c r="B8" s="5" t="s">
        <v>15</v>
      </c>
      <c r="C8" s="6"/>
      <c r="D8" s="2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>
      <c r="A9" s="10">
        <v>3</v>
      </c>
      <c r="B9" s="5" t="s">
        <v>16</v>
      </c>
      <c r="C9" s="6"/>
      <c r="D9" s="2" t="s">
        <v>29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>
      <c r="A10" s="10">
        <v>4</v>
      </c>
      <c r="B10" s="5" t="s">
        <v>7</v>
      </c>
      <c r="C10" s="6"/>
      <c r="D10" s="2" t="s">
        <v>30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>
      <c r="A11" s="10">
        <v>5</v>
      </c>
      <c r="B11" s="8" t="s">
        <v>2</v>
      </c>
      <c r="C11" s="6"/>
      <c r="D11" s="2" t="s">
        <v>31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customHeight="1">
      <c r="A12" s="10">
        <v>6</v>
      </c>
      <c r="B12" s="5" t="s">
        <v>17</v>
      </c>
      <c r="C12" s="6"/>
      <c r="D12" s="2" t="s">
        <v>23</v>
      </c>
    </row>
    <row r="13" spans="1:18">
      <c r="A13" s="10">
        <v>7</v>
      </c>
      <c r="B13" s="7" t="s">
        <v>3</v>
      </c>
      <c r="C13" s="6"/>
      <c r="D13" s="2" t="s">
        <v>21</v>
      </c>
    </row>
    <row r="14" spans="1:18">
      <c r="A14" s="10">
        <v>8</v>
      </c>
      <c r="B14" s="5" t="s">
        <v>9</v>
      </c>
      <c r="C14" s="6"/>
      <c r="D14" s="2" t="s">
        <v>22</v>
      </c>
    </row>
    <row r="15" spans="1:18">
      <c r="A15" s="10">
        <v>9</v>
      </c>
      <c r="B15" s="5" t="s">
        <v>8</v>
      </c>
      <c r="C15" s="6"/>
      <c r="D15" s="2" t="s">
        <v>31</v>
      </c>
    </row>
    <row r="16" spans="1:18">
      <c r="A16" s="10">
        <v>10</v>
      </c>
      <c r="B16" s="8" t="s">
        <v>1</v>
      </c>
      <c r="C16" s="6"/>
      <c r="D16" s="2" t="s">
        <v>24</v>
      </c>
    </row>
    <row r="17" spans="1:4">
      <c r="A17" s="10">
        <v>11</v>
      </c>
      <c r="B17" s="8" t="s">
        <v>4</v>
      </c>
      <c r="C17" s="6"/>
      <c r="D17" s="2" t="s">
        <v>25</v>
      </c>
    </row>
    <row r="18" spans="1:4">
      <c r="A18" s="10">
        <v>12</v>
      </c>
      <c r="B18" s="8" t="s">
        <v>18</v>
      </c>
      <c r="C18" s="17"/>
      <c r="D18" s="17" t="s">
        <v>26</v>
      </c>
    </row>
    <row r="19" spans="1:4">
      <c r="B19" s="3" t="s">
        <v>14</v>
      </c>
      <c r="C19" s="4">
        <f>SUM(C7:C18)</f>
        <v>0</v>
      </c>
      <c r="D19" s="1"/>
    </row>
    <row r="20" spans="1:4">
      <c r="A20" s="9" t="s">
        <v>12</v>
      </c>
      <c r="B20" s="21">
        <v>60</v>
      </c>
      <c r="C20" s="19"/>
      <c r="D20" s="20"/>
    </row>
    <row r="21" spans="1:4">
      <c r="A21" s="18" t="s">
        <v>13</v>
      </c>
      <c r="B21" s="18">
        <v>36</v>
      </c>
    </row>
    <row r="22" spans="1:4" s="22" customFormat="1">
      <c r="A22" s="25" t="s">
        <v>11</v>
      </c>
      <c r="B22" s="25">
        <f>B20-C19</f>
        <v>60</v>
      </c>
    </row>
    <row r="23" spans="1:4">
      <c r="A23" s="24"/>
      <c r="B23" s="1"/>
    </row>
    <row r="24" spans="1:4" ht="18">
      <c r="A24" s="24"/>
      <c r="B24" s="26" t="s">
        <v>32</v>
      </c>
    </row>
    <row r="25" spans="1:4">
      <c r="D25" s="1"/>
    </row>
    <row r="26" spans="1:4">
      <c r="D26" s="1"/>
    </row>
    <row r="27" spans="1:4">
      <c r="D27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OSW 2018-2019</vt:lpstr>
    </vt:vector>
  </TitlesOfParts>
  <Company>Univerzita Hradec Králové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Tučník Petr</dc:creator>
  <cp:lastModifiedBy>Uživatel systému Windows</cp:lastModifiedBy>
  <dcterms:created xsi:type="dcterms:W3CDTF">2015-12-01T07:38:13Z</dcterms:created>
  <dcterms:modified xsi:type="dcterms:W3CDTF">2020-04-28T21:02:22Z</dcterms:modified>
</cp:coreProperties>
</file>