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124519" calcMode="auto" fullCalcOnLoad="1"/>
</workbook>
</file>

<file path=xl/sharedStrings.xml><?xml version="1.0" encoding="utf-8"?>
<sst xmlns="http://schemas.openxmlformats.org/spreadsheetml/2006/main" uniqueCount="525">
  <si>
    <t>Product ID</t>
  </si>
  <si>
    <t>Name</t>
  </si>
  <si>
    <t>Model</t>
  </si>
  <si>
    <t>Categories</t>
  </si>
  <si>
    <t>Status</t>
  </si>
  <si>
    <t>Image</t>
  </si>
  <si>
    <t>Length</t>
  </si>
  <si>
    <t>Width</t>
  </si>
  <si>
    <t>Height</t>
  </si>
  <si>
    <t>Weight</t>
  </si>
  <si>
    <t>Manufacturer</t>
  </si>
  <si>
    <t>Stores</t>
  </si>
  <si>
    <t>Quantity</t>
  </si>
  <si>
    <t>Price</t>
  </si>
  <si>
    <t>Related Products</t>
  </si>
  <si>
    <t>Description</t>
  </si>
  <si>
    <t>Simrad NSE12</t>
  </si>
  <si>
    <t>SNSE12</t>
  </si>
  <si>
    <t>59,66,84,94</t>
  </si>
  <si>
    <t>Enabled</t>
  </si>
  <si>
    <t>data/nse12.png</t>
  </si>
  <si>
    <t>Simrad</t>
  </si>
  <si>
    <t xml:space="preserve">&amp;lt;p&amp;gt;
	Offering professional level performance with powerful networking and integration capabilities, this 12-inch chartplotter / multifunction display is the most capable out-of-the-box navigation system you'll find. NMEA 2000® networking capability and plug-and-play expansion options ensure best-in-class charting, radar and echosounding.&amp;lt;/p&amp;gt;
&amp;lt;hr /&amp;gt;
&amp;lt;div class=&amp;quot;f-RelatedProducts&amp;quot;&amp;gt;
	&amp;lt;div class=&amp;quot;f-RelatedProductsTitle&amp;quot;&amp;gt;
		&amp;amp;nbsp;&amp;lt;/div&amp;gt;
	&amp;lt;h3&amp;gt;
		Key Features&amp;lt;/h3&amp;gt;
	&amp;lt;ul&amp;gt;
		&amp;lt;li&amp;gt;
			Bright Display&amp;lt;/li&amp;gt;
		&amp;lt;li&amp;gt;
			Intuitive Control Interface&amp;lt;/li&amp;gt;
		&amp;lt;li&amp;gt;
			Robust Construction&amp;lt;/li&amp;gt;
		&amp;lt;li&amp;gt;
			Expandable&amp;lt;/li&amp;gt;
		&amp;lt;li&amp;gt;
			Autopilot Integration&amp;lt;/li&amp;gt;
		&amp;lt;li&amp;gt;
			Embedded Cartography&amp;lt;/li&amp;gt;
		&amp;lt;li&amp;gt;
			SD Card Slot&amp;lt;/li&amp;gt;
		&amp;lt;li&amp;gt;
			NMEA 2000® Capable&amp;lt;/li&amp;gt;
		&amp;lt;li&amp;gt;
			Smart Boat Technology&amp;lt;/li&amp;gt;
	&amp;lt;/ul&amp;gt;
&amp;lt;/div&amp;gt;
&amp;lt;p&amp;gt;
	&amp;amp;nbsp;&amp;lt;/p&amp;gt;
</t>
  </si>
  <si>
    <t>General</t>
  </si>
  <si>
    <t>Attribute</t>
  </si>
  <si>
    <t>Attribute Name</t>
  </si>
  <si>
    <t>Meta Tag Description</t>
  </si>
  <si>
    <t>Marine Electronics for Less Simrad NSE12 radar chart plotter</t>
  </si>
  <si>
    <t>Attribute Text</t>
  </si>
  <si>
    <t>Meta Tag Keywords</t>
  </si>
  <si>
    <t>Option</t>
  </si>
  <si>
    <t>Option Value</t>
  </si>
  <si>
    <t>Product Tags</t>
  </si>
  <si>
    <t>Data</t>
  </si>
  <si>
    <t>Subtract Stock</t>
  </si>
  <si>
    <t>SKU</t>
  </si>
  <si>
    <t>UPC</t>
  </si>
  <si>
    <t>Points</t>
  </si>
  <si>
    <t>EAN</t>
  </si>
  <si>
    <t>JAN</t>
  </si>
  <si>
    <t>Discount</t>
  </si>
  <si>
    <t>Customer Group</t>
  </si>
  <si>
    <t>ISBN</t>
  </si>
  <si>
    <t>Priority</t>
  </si>
  <si>
    <t>MPN</t>
  </si>
  <si>
    <t>Location</t>
  </si>
  <si>
    <t>Date Start</t>
  </si>
  <si>
    <t>Tax Class</t>
  </si>
  <si>
    <t>California Tax 9%</t>
  </si>
  <si>
    <t>Date End</t>
  </si>
  <si>
    <t>Minimum Quantity</t>
  </si>
  <si>
    <t>Yes</t>
  </si>
  <si>
    <t>Special</t>
  </si>
  <si>
    <t>Out Of Stock Status</t>
  </si>
  <si>
    <t>In Stock</t>
  </si>
  <si>
    <t>Requires Shipping</t>
  </si>
  <si>
    <t>SEO Keywords</t>
  </si>
  <si>
    <t>Marine-Electronics-for-Less-Simrad-NSE12-radar-chart-plotter-lowest-price</t>
  </si>
  <si>
    <t>Date Available</t>
  </si>
  <si>
    <t>2013-01-13</t>
  </si>
  <si>
    <t>Length Class</t>
  </si>
  <si>
    <t>Inch</t>
  </si>
  <si>
    <t>Image Path</t>
  </si>
  <si>
    <t>Weight Class</t>
  </si>
  <si>
    <t xml:space="preserve">Pound </t>
  </si>
  <si>
    <t>Sort Order</t>
  </si>
  <si>
    <t>Reward Points</t>
  </si>
  <si>
    <t>California</t>
  </si>
  <si>
    <t>Default</t>
  </si>
  <si>
    <t>Links</t>
  </si>
  <si>
    <t>Downloads</t>
  </si>
  <si>
    <t>Design</t>
  </si>
  <si>
    <t>Store</t>
  </si>
  <si>
    <t>Filters</t>
  </si>
  <si>
    <t>Layout Override</t>
  </si>
  <si>
    <t>Simrad NSE8</t>
  </si>
  <si>
    <t>SNSE8</t>
  </si>
  <si>
    <t>data/nse8.png</t>
  </si>
  <si>
    <t xml:space="preserve">&amp;lt;p&amp;gt;
	Offering professional level performance with powerful networking and integration capabilities, this 8-inch chartplotter / multifunction display is the most capable out-of-the-box navigation system you'll find. NMEA 2000® networking capability and plug-and-play expansion options ensure best-in-class charting, radar and echsounding.&amp;lt;/p&amp;gt;
&amp;lt;hr /&amp;gt;
&amp;lt;div class=&amp;quot;f-RelatedProducts&amp;quot;&amp;gt;
	&amp;lt;div class=&amp;quot;f-RelatedProductsTitle&amp;quot;&amp;gt;
		&amp;amp;nbsp;&amp;lt;/div&amp;gt;
	&amp;lt;h3&amp;gt;
		Key Features&amp;lt;/h3&amp;gt;
	&amp;lt;ul&amp;gt;
		&amp;lt;li&amp;gt;
			Bright Display&amp;lt;/li&amp;gt;
		&amp;lt;li&amp;gt;
			Intuitive Control Interface&amp;lt;/li&amp;gt;
		&amp;lt;li&amp;gt;
			Robust Construction&amp;lt;/li&amp;gt;
		&amp;lt;li&amp;gt;
			Expandable&amp;lt;/li&amp;gt;
		&amp;lt;li&amp;gt;
			Autopilot Integration&amp;lt;/li&amp;gt;
		&amp;lt;li&amp;gt;
			Embedded Cartography&amp;lt;/li&amp;gt;
		&amp;lt;li&amp;gt;
			SD Card Slot &amp;amp;amp; 2 USB Sockets&amp;lt;/li&amp;gt;
		&amp;lt;li&amp;gt;
			NMEA 2000® Capable&amp;lt;/li&amp;gt;
		&amp;lt;li&amp;gt;
			Smart Boat Technology&amp;lt;/li&amp;gt;
	&amp;lt;/ul&amp;gt;
&amp;lt;/div&amp;gt;
&amp;lt;p&amp;gt;
	&amp;amp;nbsp;&amp;lt;/p&amp;gt;
</t>
  </si>
  <si>
    <t>Marine Electronics for Less Simrad NSE8 radar chart plotter</t>
  </si>
  <si>
    <t>Marine-Electronics-for-Less-Simrad-NSE8-radar-chart-plotter-lowest-price</t>
  </si>
  <si>
    <t>Simrad NEP-2</t>
  </si>
  <si>
    <t>SNEP2</t>
  </si>
  <si>
    <t>59,66,93</t>
  </si>
  <si>
    <t>data/NEP-2.png</t>
  </si>
  <si>
    <t>--- None ---</t>
  </si>
  <si>
    <t xml:space="preserve">&amp;lt;p&amp;gt;
	The Network Expansion Port (NEP-2) enables multiple displays to exchange chart data, waypoint and route information, as well as interconnecting radar and echosounder modules. Featuring five Ethernet ports, the NEP-2 is compatible with NSS, NSE and NSO.&amp;lt;/p&amp;gt;
&amp;lt;hr /&amp;gt;
&amp;lt;div class=&amp;quot;f-RelatedProducts&amp;quot;&amp;gt;
	&amp;lt;div class=&amp;quot;f-RelatedProductsTitle&amp;quot;&amp;gt;
		&amp;amp;nbsp;&amp;lt;/div&amp;gt;
	&amp;lt;h3&amp;gt;
		Key Features&amp;lt;/h3&amp;gt;
	&amp;lt;ul&amp;gt;
		&amp;lt;li&amp;gt;
			High Speed&amp;lt;/li&amp;gt;
		&amp;lt;li&amp;gt;
			Plug &amp;amp;amp; Play&amp;lt;/li&amp;gt;
		&amp;lt;li&amp;gt;
			5 Ports&amp;lt;/li&amp;gt;
		&amp;lt;li&amp;gt;
			Ethernet Connectivity&amp;lt;/li&amp;gt;
		&amp;lt;li&amp;gt;
			12/24 Volt&amp;lt;/li&amp;gt;
		&amp;lt;li&amp;gt;
			Fully Waterproof&amp;lt;/li&amp;gt;
	&amp;lt;/ul&amp;gt;
&amp;lt;/div&amp;gt;
&amp;lt;p&amp;gt;
	&amp;amp;nbsp;&amp;lt;/p&amp;gt;
</t>
  </si>
  <si>
    <t>Marine Electronics for Less Simrad NEP-2 data diplay</t>
  </si>
  <si>
    <t>Marine-Electronics-for-Less-Simrad-NEP-2-data-diplay-lowest-price</t>
  </si>
  <si>
    <t>Simrad LSS2 Structure Scan</t>
  </si>
  <si>
    <t>SLSS2</t>
  </si>
  <si>
    <t>59,66,73</t>
  </si>
  <si>
    <t>data/LSS2.png</t>
  </si>
  <si>
    <t xml:space="preserve">&amp;lt;p&amp;gt;
	Raising the bar in fish and structure-finding technology, the new system delivers more side-to-side coverage as well as greater target and bottom definition, allowing users to cover more water faster with unprecedented clarity and detail. The StructureScan HD sonar imaging module offers a new dimension in underwater, picture-like displays for more productive fishing, diving and search and recovery.&amp;lt;/p&amp;gt;
&amp;lt;p&amp;gt;
	Based on the Lowrance and Simrad Yachting innovation of the world’s first and only true DownScan Imaging™ technology combined with side-scan imaging, StructureScan HD includes an enhanced transducer design that features three dedicated signals for best-in-class crisp, clear views to the left, right and directly beneath your boat. The full-panoramic, picture-like returns are now even more impressive with sharper images of structure, fish, thermoclines and more.&amp;lt;/p&amp;gt;
&amp;lt;p&amp;gt;
	The new StructureScan HD system — compatible with Lowrance HDS, Simrad NSS, NSE and NSO, and B&amp;amp;amp;G Zeus multifunction displays – also delivers a significant increase in side-scanning range capability. With the original StructureScan model, boaters and anglers have to choose between side-scanning farther with less detail, or scanning with less range to achieve greater detail. Now, with StructureScan HD, users will experience greater side-scanning range with no loss in resolution. In depths less than 50 feet, StructureScan HD can generate sidescan views that are twice as far with greater resolution. That means boats can cover more water faster, saving time and fuel while searching for productive areas for fishing, diving, search and recovery and more.&amp;lt;/p&amp;gt;
</t>
  </si>
  <si>
    <t>Marine Electronics for Less Simrad LSS2 Structure Scan fish finder</t>
  </si>
  <si>
    <t>Marine-Electronics-for-Less-Simrad-LSS2-Structure-Scan-fish-finder-lowest-price</t>
  </si>
  <si>
    <t>Simrad GS15 GPS Antenna</t>
  </si>
  <si>
    <t>SGS15</t>
  </si>
  <si>
    <t>59,66,68,95</t>
  </si>
  <si>
    <t>data/GS15.png</t>
  </si>
  <si>
    <t xml:space="preserve">&amp;lt;p&amp;gt;
	The GS15 GPS antenna provides boaters with greater accuracy and performance for industry-leading positioning. SimNet and NMEA2000® network ready, the GS15 easily networks to NSS, NSE or NSO chartplotter / multifunction displays.&amp;lt;/p&amp;gt;
&amp;lt;hr /&amp;gt;
&amp;lt;h3&amp;gt;
	Key Features&amp;lt;/h3&amp;gt;
&amp;lt;ul&amp;gt;
	&amp;lt;li&amp;gt;
		High Speed&amp;lt;/li&amp;gt;
	&amp;lt;li&amp;gt;
		Rapid Acquisition&amp;lt;/li&amp;gt;
	&amp;lt;li&amp;gt;
		Consistent Position Accuracy&amp;lt;/li&amp;gt;
	&amp;lt;li&amp;gt;
		WAAS, EGNOS, SBAS&amp;lt;/li&amp;gt;
	&amp;lt;li&amp;gt;
		Compact Design&amp;lt;/li&amp;gt;
	&amp;lt;li&amp;gt;
		Fully Waterproof&amp;lt;/li&amp;gt;
	&amp;lt;li&amp;gt;
		NMEA2000® Connectivity&amp;lt;/li&amp;gt;
	&amp;lt;li&amp;gt;
		Simrad Yachting Construction&amp;lt;/li&amp;gt;
&amp;lt;/ul&amp;gt;
</t>
  </si>
  <si>
    <t>Marine Electronics for Less Simrad GS15 GPS Antenna</t>
  </si>
  <si>
    <t>Marine-Electronics-for-Less-Simrad-GS15-GPS-Antenna-lowest-price</t>
  </si>
  <si>
    <t>Simrad DI15 Display</t>
  </si>
  <si>
    <t>SGDI15</t>
  </si>
  <si>
    <t>59,66,83</t>
  </si>
  <si>
    <t>data/DI15.png</t>
  </si>
  <si>
    <t xml:space="preserve">&amp;lt;p&amp;gt;
	The DI15 monitor is the display component of the NSO15 package. The bright, sun-light viewable screen completes this excellent plug &amp;amp;amp; play package.&amp;lt;/p&amp;gt;
&amp;lt;hr /&amp;gt;
&amp;lt;h3&amp;gt;
	Key Features&amp;lt;/h3&amp;gt;
&amp;lt;ul&amp;gt;
	&amp;lt;li&amp;gt;
		Bright Sun-Light Viewable Display&amp;lt;/li&amp;gt;
	&amp;lt;li&amp;gt;
		Dimming&amp;lt;/li&amp;gt;
	&amp;lt;li&amp;gt;
		Flush Mountable&amp;lt;/li&amp;gt;
	&amp;lt;li&amp;gt;
		Fully Waterproof&amp;lt;/li&amp;gt;
&amp;lt;/ul&amp;gt;
</t>
  </si>
  <si>
    <t>marine electronics for less Simrad DI15 Display monitor</t>
  </si>
  <si>
    <t>marine-electronics-for-less-Simrad-DI15-Display-monitor-lowest-price</t>
  </si>
  <si>
    <t>Simrad 4G Radar</t>
  </si>
  <si>
    <t>S4G</t>
  </si>
  <si>
    <t>59,66,84</t>
  </si>
  <si>
    <t>data/4g radar.png</t>
  </si>
  <si>
    <t xml:space="preserve">&amp;lt;p&amp;gt;
	This FMCW radar has all of the benefits of our revolutionary Broadband 3G™ Radar but with more advanced features, including beam sharpening for target separation control, Dual Range radar (NSE &amp;amp;amp; NSO) and increased target detection capabilities.&amp;lt;/p&amp;gt;
&amp;lt;hr /&amp;gt;
&amp;lt;h3&amp;gt;
	Key Features&amp;lt;/h3&amp;gt;
&amp;lt;ul&amp;gt;
	&amp;lt;li&amp;gt;
		Beam Sharpening&amp;lt;/li&amp;gt;
	&amp;lt;li&amp;gt;
		0-36nm Range&amp;lt;/li&amp;gt;
	&amp;lt;li&amp;gt;
		Dual Range when used with NSE/NSO&amp;lt;/li&amp;gt;
	&amp;lt;li&amp;gt;
		High Speed Mode&amp;lt;/li&amp;gt;
	&amp;lt;li&amp;gt;
		Advanced Target Detection&amp;lt;/li&amp;gt;
	&amp;lt;li&amp;gt;
		Crystal Clear Image&amp;lt;/li&amp;gt;
	&amp;lt;li&amp;gt;
		Automatic Clarity&amp;lt;/li&amp;gt;
	&amp;lt;li&amp;gt;
		MARPA Target Tracking&amp;lt;/li&amp;gt;
	&amp;lt;li&amp;gt;
		Dual Guard Zones&amp;lt;/li&amp;gt;
	&amp;lt;li&amp;gt;
		InstantOn™&amp;lt;/li&amp;gt;
	&amp;lt;li&amp;gt;
		Low Power Consumption&amp;lt;/li&amp;gt;
	&amp;lt;li&amp;gt;
		Zero Radiation Hazard&amp;lt;/li&amp;gt;
	&amp;lt;li&amp;gt;
		Quick Installation&amp;lt;/li&amp;gt;
	&amp;lt;li&amp;gt;
		Ethernet Connectivity&amp;lt;/li&amp;gt;
&amp;lt;/ul&amp;gt;
</t>
  </si>
  <si>
    <t>Marine Electronics for Less Simrad 4G Radar</t>
  </si>
  <si>
    <t>Marine-Electronics-for-Less-Simrad-4G-Radar-lowest-price</t>
  </si>
  <si>
    <t>Standard Horizon CP390i 7&amp;quot; ChartPlotter</t>
  </si>
  <si>
    <t>CP390i</t>
  </si>
  <si>
    <t>59,94,98</t>
  </si>
  <si>
    <t>data/cp390i.chartplotter.png</t>
  </si>
  <si>
    <t>Standard Horizon</t>
  </si>
  <si>
    <t xml:space="preserve">&amp;lt;p&amp;gt;
	&amp;lt;span style=&amp;quot;font-size:12px;&amp;quot;&amp;gt;&amp;lt;span style=&amp;quot;font-family: arial,helvetica,sans-serif;&amp;quot;&amp;gt;&amp;lt;span class=&amp;quot;ln l&amp;quot; style=&amp;quot;height: 1.833em; width: 71.852em; margin-top: 2.314em;&amp;quot;&amp;gt;&amp;lt;span class=&amp;quot;ftr&amp;quot; style=&amp;quot;padding-right: 0.25em;&amp;quot;&amp;gt;The CP390i and CPF390i feature a crisp, 7&amp;quot; high-resolution, 16:9 aspect ratio widescreen display&amp;lt;/span&amp;gt;&amp;lt;/span&amp;gt; &amp;lt;span class=&amp;quot;ln l&amp;quot; style=&amp;quot;height: 1.833em; width: 67.758em; margin-top: 0.267em;&amp;quot;&amp;gt;&amp;lt;span class=&amp;quot;ftr&amp;quot; style=&amp;quot;padding-right: 0.25em;&amp;quot;&amp;gt;and come pre-loaded with detailed maps for coastal navigation of the US, including Alaska,&amp;lt;/span&amp;gt;&amp;lt;/span&amp;gt; &amp;lt;span class=&amp;quot;ln l&amp;quot; style=&amp;quot;height: 1.833em; width: 67.749em; margin-top: 0.287em;&amp;quot;&amp;gt;&amp;lt;span class=&amp;quot;ftr&amp;quot; style=&amp;quot;padding-right: 0.25em;&amp;quot;&amp;gt;Hawaii and Great Lakes, Canada, Bahamas, Cuba, Puerto Rico, and Central America. Their&amp;lt;/span&amp;gt;&amp;lt;/span&amp;gt; &amp;lt;span class=&amp;quot;ln l&amp;quot; style=&amp;quot;height: 1.833em; width: 67.951em; margin-top: 0.267em;&amp;quot;&amp;gt;&amp;lt;span class=&amp;quot;ftr&amp;quot; style=&amp;quot;padding-right: 0.25em;&amp;quot;&amp;gt;integrated 50-channel WAAS GPS receivers deliver 10' navigational accuracy. Connect to a&amp;lt;/span&amp;gt;&amp;lt;/span&amp;gt; &amp;lt;span class=&amp;quot;ln l&amp;quot; style=&amp;quot;height: 1.833em; width: 67.611em; margin-top: 0.267em;&amp;quot;&amp;gt;&amp;lt;span class=&amp;quot;ftr&amp;quot; style=&amp;quot;padding-right: 0.25em;&amp;quot;&amp;gt;video source and watch your favorite DVD, play your favorite video game, or monitor your&amp;lt;/span&amp;gt;&amp;lt;/span&amp;gt; &amp;lt;span class=&amp;quot;ln l&amp;quot; style=&amp;quot;height: 1.833em; width: 67.852em; margin-top: 0.287em;&amp;quot;&amp;gt;&amp;lt;span class=&amp;quot;ftr&amp;quot; style=&amp;quot;padding-right: 0.25em;&amp;quot;&amp;gt;engine room in full screen or Picture in Picture. Dedicate&amp;lt;span style=&amp;quot;letter-spacing: 0.05em;&amp;quot;&amp;gt;d&amp;lt;/span&amp;gt; MARK, ROUTE and INFO keys&amp;lt;/span&amp;gt;&amp;lt;/span&amp;gt; &amp;lt;span class=&amp;quot;ln l&amp;quot; style=&amp;quot;height: 1.833em; width: 70.222em; margin-top: 0.266em;&amp;quot;&amp;gt;&amp;lt;span class=&amp;quot;ftr&amp;quot; style=&amp;quot;padding-right: 0.25em;&amp;quot;&amp;gt;allow for fumble-free operation. Five user-programmable hot keys allow quick and easy access&amp;lt;/span&amp;gt;&amp;lt;/span&amp;gt; &amp;lt;span class=&amp;quot;ln l&amp;quot; style=&amp;quot;height: 1.833em; width: 69.439em; margin-top: 0.268em;&amp;quot;&amp;gt;&amp;lt;span class=&amp;quot;ftr&amp;quot; style=&amp;quot;padding-right: 0.25em;&amp;quot;&amp;gt;to a number of pre-programmed navigation displays. They display and track AIS targets when&amp;lt;/span&amp;gt;&amp;lt;/span&amp;gt; &amp;lt;span class=&amp;quot;ln l&amp;quot; style=&amp;quot;height: 1.833em; width: 71.492em; margin-top: 0.286em;&amp;quot;&amp;gt;&amp;lt;span class=&amp;quot;ftr&amp;quot; style=&amp;quot;padding-right: 0.25em;&amp;quot;&amp;gt;connected to an optional AIS Receiver. The CP390i chartplotter-only version also networks with&amp;lt;/span&amp;gt;&amp;lt;/span&amp;gt;&amp;lt;/span&amp;gt;&amp;lt;/span&amp;gt;&amp;lt;span style=&amp;quot;font-size:12px;&amp;quot;&amp;gt;&amp;lt;span style=&amp;quot;font-family: arial,helvetica,sans-serif;&amp;quot;&amp;gt;&amp;lt;span class=&amp;quot;ln l&amp;quot; style=&amp;quot;height: 1.833em; width: 71.63em;&amp;quot;&amp;gt;&amp;lt;span class=&amp;quot;ftr&amp;quot; style=&amp;quot;padding-right: 0.25em;&amp;quot;&amp;gt;the optional FF525 black box fishfinder. If you want both navigation and fishfinding functions in&amp;lt;/span&amp;gt;&amp;lt;/span&amp;gt; &amp;lt;span class=&amp;quot;ln l&amp;quot; style=&amp;quot;height: 1.834em; width: 71.442em; margin-top: 0.267em;&amp;quot;&amp;gt;&amp;lt;span class=&amp;quot;f73&amp;quot;&amp;gt;one unit, the CPF390i’s built&amp;lt;/span&amp;gt;&amp;lt;span class=&amp;quot;ftr&amp;quot; style=&amp;quot;padding-right: 0.25em;&amp;quot;&amp;gt;-in 600W dual-frequency 50/200kHz fishfinder allows you to easily&amp;lt;/span&amp;gt;&amp;lt;/span&amp;gt; &amp;lt;span class=&amp;quot;ln l&amp;quot; style=&amp;quot;height: 1.833em; width: 61.008em; margin-top: 0.287em;&amp;quot;&amp;gt;&amp;lt;span class=&amp;quot;ftr&amp;quot; style=&amp;quot;padding-right: 0.55em;&amp;quot;&amp;gt;find wrecks, record water temperature and target fish (transducer sold separately)&amp;lt;/span&amp;gt;&amp;lt;/span&amp;gt;&amp;lt;/span&amp;gt;&amp;lt;/span&amp;gt;&amp;lt;/p&amp;gt;
&amp;lt;p&amp;gt;
	&amp;lt;strong&amp;gt;&amp;lt;span style=&amp;quot;font-size:12px;&amp;quot;&amp;gt;&amp;lt;span style=&amp;quot;font-family: arial,helvetica,sans-serif;&amp;quot;&amp;gt;&amp;lt;span class=&amp;quot;ln l&amp;quot; style=&amp;quot;height: 1.833em; width: 61.008em; margin-top: 0.287em;&amp;quot;&amp;gt;&amp;lt;span class=&amp;quot;ftr&amp;quot; style=&amp;quot;padding-right: 0.55em;&amp;quot;&amp;gt;Features:&amp;lt;/span&amp;gt;&amp;lt;/span&amp;gt;&amp;lt;/span&amp;gt;&amp;lt;/span&amp;gt;&amp;lt;/strong&amp;gt;&amp;lt;/p&amp;gt;
&amp;lt;div class=&amp;quot;page-outer&amp;quot; style=&amp;quot;width:93.49999999999999em; height:121em;&amp;quot;&amp;gt;
	&amp;lt;div class=&amp;quot;page loading&amp;quot; id=&amp;quot;Page2&amp;quot; style=&amp;quot;width:93.49999999999999em; height:121em;&amp;quot;&amp;gt;
		&amp;lt;div class=&amp;quot;layer text&amp;quot;&amp;gt;
			&amp;lt;ul&amp;gt;
				&amp;lt;li&amp;gt;
					Display Type: Widescreen sunlight viewable 256-color LCD&amp;lt;/li&amp;gt;
				&amp;lt;li&amp;gt;
					Screen Size: 7&amp;quot; diag.&amp;lt;/li&amp;gt;
				&amp;lt;li&amp;gt;
					Screen Resolution: 800 x 480&amp;lt;/li&amp;gt;
				&amp;lt;li&amp;gt;
					Cartography: Pre-loaded C-Map Coastal charts of US, Great Lakes, Canada, Hawaii, Mexico, Bahamas. C-MAP NT+ and MAX compatible&amp;lt;/li&amp;gt;
				&amp;lt;li&amp;gt;
					Waypoints/Routes: 3000/50&amp;lt;/li&amp;gt;
				&amp;lt;li&amp;gt;
					NMEA Interface: NMEA 0183&amp;lt;/li&amp;gt;
				&amp;lt;li&amp;gt;
					Receiver Type: Internal 50-channel WAAS GPS&amp;lt;/li&amp;gt;
				&amp;lt;li&amp;gt;
					Fishfinder Frequency: 50/200kHz&amp;lt;/li&amp;gt;
				&amp;lt;li&amp;gt;
					Transmit Power: 600W (RMS)&amp;lt;/li&amp;gt;
				&amp;lt;li&amp;gt;
					Max. Depth: 2.5'-700' at 200kHz, 5'-1500' at 50kHz&amp;lt;/li&amp;gt;
				&amp;lt;li&amp;gt;
					Dimensions: 9 15/16”W x 5 11/16”H x 1 1/2”D&amp;lt;/li&amp;gt;
				&amp;lt;li&amp;gt;
					Waterproof: Front panel and keys mfr. rated waterproof&amp;lt;/li&amp;gt;
			&amp;lt;/ul&amp;gt;
		&amp;lt;/div&amp;gt;
	&amp;lt;/div&amp;gt;
&amp;lt;/div&amp;gt;
&amp;lt;p&amp;gt;
	&amp;amp;nbsp;&amp;lt;/p&amp;gt;
</t>
  </si>
  <si>
    <t xml:space="preserve">Marine Electronics for Less Standard Horizon CP390i 7&amp;quot; Chart Plotter </t>
  </si>
  <si>
    <t>marine-electronics-chartplotter-lowest-price</t>
  </si>
  <si>
    <t>2013-03-11</t>
  </si>
  <si>
    <t>Standard Horizon CPF390i 7&amp;quot; Chartplotter/Fishfinder COMBO</t>
  </si>
  <si>
    <t>CPF390i</t>
  </si>
  <si>
    <t>59,73,98</t>
  </si>
  <si>
    <t>data/cpf390i.chartplotter.fishfinder.png</t>
  </si>
  <si>
    <t xml:space="preserve">&amp;lt;p&amp;gt;
	&amp;lt;span style=&amp;quot;font-family:arial,helvetica,sans-serif;&amp;quot;&amp;gt;&amp;lt;span style=&amp;quot;font-size: 12px;&amp;quot;&amp;gt;&amp;lt;span class=&amp;quot;ln l&amp;quot; style=&amp;quot;height: 1.681em; width: 68.566em; margin-top: 1.479em;&amp;quot;&amp;gt;&amp;lt;span class=&amp;quot;f79&amp;quot; style=&amp;quot;padding-right: 0.23em;&amp;quot;&amp;gt;The CP390i and CPF390i feature a crisp, 7&amp;quot; high-resolution, 16:9 aspect ratio widescreen display and&amp;lt;/span&amp;gt;&amp;lt;/span&amp;gt; &amp;lt;span class=&amp;quot;ln l&amp;quot; style=&amp;quot;height: 1.681em; width: 71.536em; margin-top: 0.515em;&amp;quot;&amp;gt;&amp;lt;span class=&amp;quot;f79&amp;quot; style=&amp;quot;padding-right: 0.23em;&amp;quot;&amp;gt;come pre-loaded with detailed maps for coastal navigation of the US, including Alaska, Hawaii and Great&amp;lt;/span&amp;gt;&amp;lt;/span&amp;gt; &amp;lt;span class=&amp;quot;ln l&amp;quot; style=&amp;quot;height: 1.681em; width: 69.083em; margin-top: 0.516em;&amp;quot;&amp;gt;&amp;lt;span class=&amp;quot;f79&amp;quot; style=&amp;quot;padding-right: 0.23em;&amp;quot;&amp;gt;Lakes, Canada, Bahamas, Cuba, Puerto Rico, and Central America. Their integrated 50-channel WAAS&amp;lt;/span&amp;gt;&amp;lt;/span&amp;gt; &amp;lt;span class=&amp;quot;ln l&amp;quot; style=&amp;quot;height: 1.681em; width: 71.222em; margin-top: 0.535em;&amp;quot;&amp;gt;&amp;lt;span class=&amp;quot;f79&amp;quot; style=&amp;quot;padding-right: 0.23em;&amp;quot;&amp;gt;GPS receivers deliver 10' navigational accuracy. Connect to a video source and watch your favorite DVD,&amp;lt;/span&amp;gt;&amp;lt;/span&amp;gt; &amp;lt;span class=&amp;quot;ln l&amp;quot; style=&amp;quot;height: 1.681em; width: 64.821em; margin-top: 0.515em;&amp;quot;&amp;gt;&amp;lt;span class=&amp;quot;f79&amp;quot; style=&amp;quot;padding-right: 0.23em;&amp;quot;&amp;gt;play your favorite video game, or monitor your engine room in full screen or Picture in Picture.&amp;lt;/span&amp;gt;&amp;lt;/span&amp;gt; &amp;lt;span class=&amp;quot;ln l&amp;quot; style=&amp;quot;height: 1.681em; width: 69.788em; margin-top: 0.516em;&amp;quot;&amp;gt;&amp;lt;span class=&amp;quot;f79&amp;quot; style=&amp;quot;padding-right: 0.23em;&amp;quot;&amp;gt;Dedicated MARK, ROUTE and INFO keys allow for fumble-free operation. Five user-programmable hot&amp;lt;/span&amp;gt;&amp;lt;/span&amp;gt; &amp;lt;span class=&amp;quot;ln l&amp;quot; style=&amp;quot;height: 1.681em; width: 70.807em; margin-top: 0.515em;&amp;quot;&amp;gt;&amp;lt;span class=&amp;quot;f79&amp;quot; style=&amp;quot;padding-right: 0.23em;&amp;quot;&amp;gt;keys allow quick and easy access to a number of pre-programmed navigation displays. They display and&amp;lt;/span&amp;gt;&amp;lt;/span&amp;gt; &amp;lt;span class=&amp;quot;ln l&amp;quot; style=&amp;quot;height: 1.681em; width: 70.952em; margin-top: 0.516em;&amp;quot;&amp;gt;&amp;lt;span class=&amp;quot;f79&amp;quot; style=&amp;quot;padding-right: 0.23em;&amp;quot;&amp;gt;track AIS targets when connected to an optional AIS Receiver. The CP390i chartplotter-only version also&amp;lt;/span&amp;gt;&amp;lt;/span&amp;gt; &amp;lt;span class=&amp;quot;ln l&amp;quot; style=&amp;quot;height: 1.681em; width: 67.101em; margin-top: 0.516em;&amp;quot;&amp;gt;&amp;lt;span class=&amp;quot;f79&amp;quot; style=&amp;quot;padding-right: 0.23em;&amp;quot;&amp;gt;networks with the optional FF525 black box fishfinder. If you want both navigation and fishfinding&amp;lt;/span&amp;gt;&amp;lt;/span&amp;gt;&amp;lt;/span&amp;gt;&amp;lt;/span&amp;gt;&amp;lt;span style=&amp;quot;font-family:arial,helvetica,sans-serif;&amp;quot;&amp;gt;&amp;lt;span style=&amp;quot;font-size: 12px;&amp;quot;&amp;gt;&amp;lt;span class=&amp;quot;ln l&amp;quot; style=&amp;quot;height: 1.681em; width: 68.988em;&amp;quot;&amp;gt;&amp;lt;span class=&amp;quot;f79&amp;quot; style=&amp;quot;padding-right: 0.23em;&amp;quot;&amp;gt;functions in one unit, the CPF390i’s built-in 600W dual-frequency 50/200kHz fishfinder allows you to&amp;lt;/span&amp;gt;&amp;lt;/span&amp;gt; &amp;lt;span class=&amp;quot;ln l&amp;quot; style=&amp;quot;height: 1.681em; width: 61.312em; margin-top: 0.516em;&amp;quot;&amp;gt;&amp;lt;span class=&amp;quot;f79&amp;quot; style=&amp;quot;padding-right: 0.23em;&amp;quot;&amp;gt;easily find wrecks, record water temperature and target fish (transducer sold separately).&amp;lt;/span&amp;gt;&amp;lt;/span&amp;gt;&amp;lt;/span&amp;gt;&amp;lt;/span&amp;gt;&amp;lt;/p&amp;gt;
&amp;lt;ul&amp;gt;
	&amp;lt;li&amp;gt;
		Display Type: Widescreen sunlight viewable 256-color LCD&amp;amp;nbsp; Screen Size: 7&amp;quot; diag.&amp;lt;/li&amp;gt;
	&amp;lt;li&amp;gt;
		Screen Resolution: 800 x 480&amp;lt;/li&amp;gt;
	&amp;lt;li&amp;gt;
		Cartography: Pre-loaded C-Map Coastal charts of US, Great Lakes, Canada, Hawaii, Mexico, Bahamas. C-MAP NT+ and MAX compatible&amp;lt;/li&amp;gt;
	&amp;lt;li&amp;gt;
		Waypoints/Routes: 3000/50&amp;lt;/li&amp;gt;
	&amp;lt;li&amp;gt;
		NMEA Interface: NMEA 0183&amp;lt;/li&amp;gt;
	&amp;lt;li&amp;gt;
		Receiver Type: Internal 50-channel WAAS GPS&amp;lt;/li&amp;gt;
	&amp;lt;li&amp;gt;
		Fishfinder Frequency: 50/200kHz  Transmit Power: 600W (RMS)&amp;lt;/li&amp;gt;
	&amp;lt;li&amp;gt;
		Max. Depth: 2.5'-700' at 200kHz, 5'-1500' at 50kHz Dimensions: 9 15/16”W x 5 11/16”H x 1 1/2”D&amp;lt;/li&amp;gt;
	&amp;lt;li&amp;gt;
		Waterproof: Front panel and keys mfr. rated waterproof&amp;lt;/li&amp;gt;
&amp;lt;/ul&amp;gt;
</t>
  </si>
  <si>
    <t>Marine Electronics Chartplotter/Fishfinder COMBO</t>
  </si>
  <si>
    <t>Marine Electronics Chartplotter/Fishfinder</t>
  </si>
  <si>
    <t>Marine-Electronics-Fishfinder-Chartplotter-lowest-price</t>
  </si>
  <si>
    <t>Standard Horizon CPF190i 5&amp;quot; ChartPlotter/Fishfinder Combo</t>
  </si>
  <si>
    <t>CPF190i</t>
  </si>
  <si>
    <t>data/cpf190.chartplotter.fishfinder.png</t>
  </si>
  <si>
    <t xml:space="preserve">&amp;lt;p&amp;gt;
	&amp;lt;span style=&amp;quot;font-size:12px;&amp;quot;&amp;gt;&amp;lt;span style=&amp;quot;font-family: arial,helvetica,sans-serif;&amp;quot;&amp;gt;&amp;lt;span class=&amp;quot;ln l&amp;quot; style=&amp;quot;height: 1.833em; width: 67.483em; margin-top: 2.299em;&amp;quot;&amp;gt;&amp;lt;span class=&amp;quot;ftr&amp;quot; style=&amp;quot;padding-right: 0.25em;&amp;quot;&amp;gt;The best values in their class, the CP190i Chartplotter and CPF190i Chartplotter/Fishfinde&amp;lt;span style=&amp;quot;letter-spacing: 0.05em;&amp;quot;&amp;gt;r&amp;lt;/span&amp;gt;&amp;lt;/span&amp;gt;&amp;lt;/span&amp;gt; &amp;lt;span class=&amp;quot;ln l&amp;quot; style=&amp;quot;height: 1.833em; width: 71.695em; margin-top: 0.286em;&amp;quot;&amp;gt;&amp;lt;span class=&amp;quot;ftr&amp;quot; style=&amp;quot;padding-right: 0.25em;&amp;quot;&amp;gt;Combo boast direct sunlight-viewable color TFT displays, and are pre-loaded with detailed maps&amp;lt;/span&amp;gt;&amp;lt;/span&amp;gt; &amp;lt;span class=&amp;quot;ln l&amp;quot; style=&amp;quot;height: 1.833em; width: 65.597em; margin-top: 0.267em;&amp;quot;&amp;gt;&amp;lt;span class=&amp;quot;ftr&amp;quot; style=&amp;quot;padding-right: 0.25em;&amp;quot;&amp;gt;for coastal navigation. Navigate quickly and accurately to your destination with up to 10'&amp;lt;/span&amp;gt;&amp;lt;/span&amp;gt; &amp;lt;span class=&amp;quot;ln l&amp;quot; style=&amp;quot;height: 1.833em; width: 70.653em; margin-top: 0.269em;&amp;quot;&amp;gt;&amp;lt;span class=&amp;quot;ftr&amp;quot; style=&amp;quot;padding-right: 0.25em;&amp;quot;&amp;gt;accuracy from the integrated 50-channel WAAS GPS receiver or with an optional external GPS&amp;lt;/span&amp;gt;&amp;lt;/span&amp;gt; &amp;lt;span class=&amp;quot;ln l&amp;quot; style=&amp;quot;height: 1.833em; width: 68.372em; margin-top: 0.286em;&amp;quot;&amp;gt;&amp;lt;span class=&amp;quot;ftr&amp;quot; style=&amp;quot;padding-right: 0.25em;&amp;quot;&amp;gt;Smart antenna. NMEA connections allow networking with a compatible VHF radio for DSC&amp;lt;/span&amp;gt;&amp;lt;/span&amp;gt; &amp;lt;span class=&amp;quot;ln l&amp;quot; style=&amp;quot;height: 1.833em; width: 68.407em; margin-top: 0.267em;&amp;quot;&amp;gt;&amp;lt;span class=&amp;quot;ftr&amp;quot; style=&amp;quot;padding-right: 0.25em;&amp;quot;&amp;gt;distress and position polling functions. Dedicated MARK, ROUTE and INFO keys allow for&amp;lt;/span&amp;gt;&amp;lt;/span&amp;gt; &amp;lt;span class=&amp;quot;ln l&amp;quot; style=&amp;quot;height: 1.834em; width: 68.79em; margin-top: 0.267em;&amp;quot;&amp;gt;&amp;lt;span class=&amp;quot;ftr&amp;quot;&amp;gt;fumble-&amp;lt;/span&amp;gt;&amp;lt;span class=&amp;quot;f75&amp;quot;&amp;gt;free operation. The CPF190i’s built&amp;lt;/span&amp;gt;&amp;lt;span class=&amp;quot;ftr&amp;quot; style=&amp;quot;padding-right: 0.25em;&amp;quot;&amp;gt;-in 600W dual-frequency fishfinder allows you to&amp;lt;/span&amp;gt;&amp;lt;/span&amp;gt; &amp;lt;span class=&amp;quot;ln l&amp;quot; style=&amp;quot;height: 1.833em; width: 69.415em; margin-top: 0.285em;&amp;quot;&amp;gt;&amp;lt;span class=&amp;quot;ftr&amp;quot; style=&amp;quot;padding-right: 0.25em;&amp;quot;&amp;gt;easily find wrecks, record water temperature and target fish, simply by connecting an optional&amp;lt;/span&amp;gt;&amp;lt;/span&amp;gt; &amp;lt;span class=&amp;quot;ln l&amp;quot; style=&amp;quot;height: 1.833em; width: 67.907em; margin-top: 0.267em;&amp;quot;&amp;gt;&amp;lt;span class=&amp;quot;ftr&amp;quot; style=&amp;quot;padding-right: 0.25em;&amp;quot;&amp;gt;transducer. Both versions are capable of tracking AIS targets and seeing Radar targets when&amp;lt;/span&amp;gt;&amp;lt;/span&amp;gt; &amp;lt;span class=&amp;quot;ln l&amp;quot; style=&amp;quot;height: 1.833em; width: 42.71em; margin-top: 0.267em;&amp;quot;&amp;gt;&amp;lt;span class=&amp;quot;ftr&amp;quot; style=&amp;quot;padding-right: 0.5em;&amp;quot;&amp;gt;connected to an optional AIS Receiver or Radar antenna.&amp;lt;/span&amp;gt;&amp;lt;/span&amp;gt;&amp;lt;/span&amp;gt;&amp;lt;/span&amp;gt;&amp;lt;/p&amp;gt;
&amp;lt;ul&amp;gt;
	&amp;lt;li&amp;gt;
		Display Type: Color TFT daylight viewable LCD&amp;lt;/li&amp;gt;
	&amp;lt;li&amp;gt;
		Screen Size: 5&amp;quot; diag.&amp;lt;/li&amp;gt;
	&amp;lt;li&amp;gt;
		Screen Resolution: 320 x 240&amp;lt;/li&amp;gt;
	&amp;lt;li&amp;gt;
		Cartography: Pre-loaded C-Map Coastal charts of US, Great Lakes, Canada, Hawaii, Mexico, Bahamas. C-MAP NT+ and MAX compatible&amp;lt;/li&amp;gt;
	&amp;lt;li&amp;gt;
		Waypoints/Routes: 3000/50&amp;lt;/li&amp;gt;
	&amp;lt;li&amp;gt;
		NMEA Interface: NMEA 0183&amp;lt;/li&amp;gt;
	&amp;lt;li&amp;gt;
		Receiver Type: Internal 50-channel WAAS GPS&amp;lt;/li&amp;gt;
	&amp;lt;li&amp;gt;
		Fishfinder Frequency: 50/200kHz&amp;lt;/li&amp;gt;
	&amp;lt;li&amp;gt;
		Transmit Power: 600W (RMS)&amp;lt;/li&amp;gt;
	&amp;lt;li&amp;gt;
		Max. Depth: 2.5'-700' at 200kHz, 5'-1500' at 50kHz Dimensions: 7 1/16&amp;quot;W x 4 3/8&amp;quot;H x 1 11/16&amp;quot;D&amp;lt;/li&amp;gt;
	&amp;lt;li&amp;gt;
		Waterproof: Front panel and keys mfr. rated waterproof&amp;lt;/li&amp;gt;
&amp;lt;/ul&amp;gt;
</t>
  </si>
  <si>
    <t>Marine Electronics ChartPlotter/Fishfinder Combo</t>
  </si>
  <si>
    <t>marine-electronics-chartplotter-fishfinder</t>
  </si>
  <si>
    <t>Standard Horizon Eclipse DSC+ GX1200 Fixed VHF Radio, Black</t>
  </si>
  <si>
    <t>DSC+ GX1200, Black</t>
  </si>
  <si>
    <t>59,78,98</t>
  </si>
  <si>
    <t>data/gx1200.vhf.black.png</t>
  </si>
  <si>
    <t xml:space="preserve">&amp;lt;p&amp;gt;
	&amp;lt;span style=&amp;quot;font-family:arial,helvetica,sans-serif;&amp;quot;&amp;gt;&amp;lt;span style=&amp;quot;font-size: 12px;&amp;quot;&amp;gt;&amp;lt;span class=&amp;quot;ln l&amp;quot; style=&amp;quot;height: 1.681em; width: 68.605em; margin-top: 2.425em;&amp;quot;&amp;gt;&amp;lt;span class=&amp;quot;f26&amp;quot; style=&amp;quot;padding-right: 0.23em;&amp;quot;&amp;gt;The Eclipse DSC+ GX1200 is an affordable, ultra-compact ITU Class D VHF radio with a full dot matrix&amp;lt;/span&amp;gt;&amp;lt;/span&amp;gt; &amp;lt;span class=&amp;quot;ln l&amp;quot; style=&amp;quot;height: 1.681em; width: 71.436em; margin-top: 0.364em;&amp;quot;&amp;gt;&amp;lt;span class=&amp;quot;f26&amp;quot; style=&amp;quot;padding-right: 0.23em;&amp;quot;&amp;gt;display, NMEA 0183 input and output and a sturdy die-cast chassis. The microphone features ClearVoice&amp;lt;/span&amp;gt;&amp;lt;/span&amp;gt;&amp;lt;span class=&amp;quot;ln l&amp;quot; style=&amp;quot;height: 1.681em; width: 71.257em; margin-top: 0.382em;&amp;quot;&amp;gt;&amp;lt;span class=&amp;quot;f26&amp;quot; style=&amp;quot;padding-right: 0.23em;&amp;quot;&amp;gt;Noise Reduction Technology, eliminating unwanted background noise like engine and wind noise during&amp;lt;/span&amp;gt;&amp;lt;/span&amp;gt; &amp;lt;span class=&amp;quot;ln l&amp;quot; style=&amp;quot;height: 1.681em; width: 69.521em; margin-top: 0.364em;&amp;quot;&amp;gt;&amp;lt;span class=&amp;quot;f26&amp;quot; style=&amp;quot;padding-right: 0.23em;&amp;quot;&amp;gt;transmission, ensuring clear communications. A separate DSC receiver allows DSC calls to be received&amp;lt;/span&amp;gt;&amp;lt;/span&amp;gt;&amp;lt;span class=&amp;quot;ln l&amp;quot; style=&amp;quot;height: 1.681em; width: 68.992em; margin-top: 0.362em;&amp;quot;&amp;gt;&amp;lt;span class=&amp;quot;f26&amp;quot; style=&amp;quot;padding-right: 0.23em;&amp;quot;&amp;gt;even when listening to other communications. Additional DSC features include, DISTRESS, Individual,&amp;lt;/span&amp;gt;&amp;lt;/span&amp;gt; &amp;lt;span class=&amp;quot;ln l&amp;quot; style=&amp;quot;height: 1.681em; width: 66.954em; margin-top: 0.382em;&amp;quot;&amp;gt;&amp;lt;span class=&amp;quot;f26&amp;quot; style=&amp;quot;padding-right: 0.23em;&amp;quot;&amp;gt;Urgency, Safety, Position Report and Send, DSC test call and menu selection for Auto DSC channel&amp;lt;/span&amp;gt;&amp;lt;/span&amp;gt; &amp;lt;span class=&amp;quot;ln l&amp;quot; style=&amp;quot;height: 1.681em; width: 7.274em; margin-top: 0.364em;&amp;quot;&amp;gt;&amp;lt;span class=&amp;quot;f26&amp;quot; style=&amp;quot;padding-right: 0.23em;&amp;quot;&amp;gt;switching.&amp;lt;/span&amp;gt;&amp;lt;/span&amp;gt;&amp;lt;/span&amp;gt;&amp;lt;/span&amp;gt;&amp;lt;/p&amp;gt;
</t>
  </si>
  <si>
    <t>Marine Electronics VHF Radio</t>
  </si>
  <si>
    <t>marine-electronics-VHF-Radio-lowest-price</t>
  </si>
  <si>
    <t>Standard Horizon Eclipse DSC+ GX1200 Fixed VHF Radio, White</t>
  </si>
  <si>
    <t>DSC+ GX1200, White</t>
  </si>
  <si>
    <t>data/GX1200.Fixed.VHF.Radio.White.png</t>
  </si>
  <si>
    <t xml:space="preserve">&amp;lt;p&amp;gt;
	&amp;lt;span style=&amp;quot;font-family:arial,helvetica,sans-serif;&amp;quot;&amp;gt;&amp;lt;span style=&amp;quot;font-size: 12px;&amp;quot;&amp;gt;&amp;lt;span class=&amp;quot;ln l&amp;quot; style=&amp;quot;height: 1.681em; width: 68.605em; margin-top: 2.409em;&amp;quot;&amp;gt;&amp;lt;span class=&amp;quot;f22&amp;quot; style=&amp;quot;padding-right: 0.23em;&amp;quot;&amp;gt;The Eclipse DSC+ GX1200 is an affordable, ultra-compact ITU Class D VHF radio with a full dot matrix&amp;lt;/span&amp;gt;&amp;lt;/span&amp;gt; &amp;lt;span class=&amp;quot;ln l&amp;quot; style=&amp;quot;height: 1.681em; width: 71.448em; margin-top: 0.382em;&amp;quot;&amp;gt;&amp;lt;span class=&amp;quot;f22&amp;quot; style=&amp;quot;padding-right: 0.23em;&amp;quot;&amp;gt;display, NMEA 0183 input and output and a sturdy die-cast chassis. The microphone features ClearVoice&amp;lt;/span&amp;gt;&amp;lt;/span&amp;gt;&amp;lt;span class=&amp;quot;ln l&amp;quot; style=&amp;quot;height: 1.681em; width: 71.227em; margin-top: 0.362em;&amp;quot;&amp;gt;&amp;lt;span class=&amp;quot;f22&amp;quot; style=&amp;quot;padding-right: 0.23em;&amp;quot;&amp;gt;Noise Reduction Technology, eliminating unwanted background noise like engine and wind noise during&amp;lt;/span&amp;gt;&amp;lt;/span&amp;gt;&amp;lt;span class=&amp;quot;ln l&amp;quot; style=&amp;quot;height: 1.681em; width: 69.521em; margin-top: 0.382em;&amp;quot;&amp;gt;&amp;lt;span class=&amp;quot;f22&amp;quot; style=&amp;quot;padding-right: 0.23em;&amp;quot;&amp;gt;transmission, ensuring clear communications. A separate DSC receiver allows DSC calls to be received&amp;lt;/span&amp;gt;&amp;lt;/span&amp;gt; &amp;lt;span class=&amp;quot;ln l&amp;quot; style=&amp;quot;height: 1.681em; width: 69.007em; margin-top: 0.364em;&amp;quot;&amp;gt;&amp;lt;span class=&amp;quot;f22&amp;quot; style=&amp;quot;padding-right: 0.23em;&amp;quot;&amp;gt;even when listening to other communications. Additional DSC features include, DISTRESS, Individual,&amp;lt;/span&amp;gt;&amp;lt;/span&amp;gt;&amp;lt;span class=&amp;quot;ln l&amp;quot; style=&amp;quot;height: 1.681em; width: 66.952em; margin-top: 0.382em;&amp;quot;&amp;gt;&amp;lt;span class=&amp;quot;f22&amp;quot; style=&amp;quot;padding-right: 0.23em;&amp;quot;&amp;gt;Urgency, Safety, Position Report and Send, DSC test call and menu selection for Auto DSC channel&amp;lt;/span&amp;gt;&amp;lt;/span&amp;gt; &amp;lt;span class=&amp;quot;ln l&amp;quot; style=&amp;quot;height: 1.681em; width: 7.274em; margin-top: 0.364em;&amp;quot;&amp;gt;&amp;lt;span class=&amp;quot;f22&amp;quot; style=&amp;quot;padding-right: 0.23em;&amp;quot;&amp;gt;switching.&amp;lt;/span&amp;gt;&amp;lt;/span&amp;gt;&amp;lt;/span&amp;gt;&amp;lt;/span&amp;gt;&amp;lt;/p&amp;gt;
</t>
  </si>
  <si>
    <t>Marine Electronics VHF Radio White</t>
  </si>
  <si>
    <t xml:space="preserve"> Marine Electronics VHF Radio White</t>
  </si>
  <si>
    <t>marine-electronics-VHF-radio-white-lowest-price</t>
  </si>
  <si>
    <t xml:space="preserve">Standard Horizon HX280S VHF Handheld </t>
  </si>
  <si>
    <t>HX280S</t>
  </si>
  <si>
    <t>59,79,98</t>
  </si>
  <si>
    <t>data/hx280s.png</t>
  </si>
  <si>
    <t xml:space="preserve">&amp;lt;p&amp;gt;
	&amp;lt;span style=&amp;quot;font-family:arial,helvetica,sans-serif;&amp;quot;&amp;gt;&amp;lt;span style=&amp;quot;font-size: 12px;&amp;quot;&amp;gt;&amp;lt;span class=&amp;quot;ln l&amp;quot; style=&amp;quot;height: 1.834em; width: 68.727em; margin-top: 0.251em;&amp;quot;&amp;gt;&amp;lt;span class=&amp;quot;ftr&amp;quot;&amp;gt;The &amp;lt;/span&amp;gt;&amp;lt;span class=&amp;quot;f33&amp;quot; style=&amp;quot;padding-right: 0.25em;&amp;quot;&amp;gt;submersible HX280S portable VHF has the “best of the basics”. With a slim form fitting&amp;lt;/span&amp;gt;&amp;lt;/span&amp;gt; &amp;lt;span class=&amp;quot;ln l&amp;quot; style=&amp;quot;height: 1.833em; width: 67.564em; margin-top: 0.272em;&amp;quot;&amp;gt;&amp;lt;span class=&amp;quot;ftr&amp;quot; style=&amp;quot;padding-right: 0.25em;&amp;quot;&amp;gt;case design, oversized easy to read LCD and backlit keypad, the HX280S looks great in the&amp;lt;/span&amp;gt;&amp;lt;/span&amp;gt; &amp;lt;span class=&amp;quot;ln l&amp;quot; style=&amp;quot;height: 1.833em; width: 69.383em; margin-top: 0.267em;&amp;quot;&amp;gt;&amp;lt;span class=&amp;quot;ftr&amp;quot; style=&amp;quot;padding-right: 0.25em;&amp;quot;&amp;gt;hands of any mariner. Upgraded with a new ultra-high capacity Lithium Ion battery, this VHF&amp;lt;/span&amp;gt;&amp;lt;/span&amp;gt; &amp;lt;span class=&amp;quot;ln l&amp;quot; style=&amp;quot;height: 1.833em; width: 35.639em; margin-top: 0.286em;&amp;quot;&amp;gt;&amp;lt;span class=&amp;quot;ftr&amp;quot; style=&amp;quot;padding-right: 0.52em;&amp;quot;&amp;gt;will last more than 14 hours on a single charge.&amp;lt;/span&amp;gt;&amp;lt;/span&amp;gt;&amp;lt;span class=&amp;quot;ln l&amp;quot; style=&amp;quot;height: 1.833em; width: 66.973em; margin-top: 0.727em;&amp;quot;&amp;gt;&amp;lt;span class=&amp;quot;ftr&amp;quot; style=&amp;quot;padding-right: 0.25em;&amp;quot;&amp;gt;Other great features include Programmable Scan, Dual Watch, Ch16 Priority Scan, NOAA&amp;lt;/span&amp;gt;&amp;lt;/span&amp;gt;&amp;lt;span class=&amp;quot;ln l&amp;quot; style=&amp;quot;height: 1.833em; width: 69.111em; margin-top: 0.286em;&amp;quot;&amp;gt;&amp;lt;span class=&amp;quot;ftr&amp;quot; style=&amp;quot;padding-right: 0.25em;&amp;quot;&amp;gt;weather channels with weather alert, selectable 5/2.5/1 Watt transmit power, &amp;lt;span style=&amp;quot;letter-spacing: 0.05em;&amp;quot;&amp;gt;8&amp;lt;/span&amp;gt;-channel preset&amp;lt;/span&amp;gt;&amp;lt;/span&amp;gt; &amp;lt;span class=&amp;quot;ln l&amp;quot; style=&amp;quot;height: 1.833em; width: 69.198em; margin-top: 0.267em;&amp;quot;&amp;gt;&amp;lt;span class=&amp;quot;ftr&amp;quot; style=&amp;quot;padding-right: 0.25em;&amp;quot;&amp;gt;key and a battery life indicator. The HX280S is value packaged with a 1650mAh Lithiu&amp;lt;span style=&amp;quot;letter-spacing: 0.05em;&amp;quot;&amp;gt;m&amp;lt;/span&amp;gt;-ion&amp;lt;/span&amp;gt;&amp;lt;/span&amp;gt;&amp;lt;span class=&amp;quot;ln l&amp;quot; style=&amp;quot;height: 1.833em; width: 71.6em; margin-top: 0.267em;&amp;quot;&amp;gt;&amp;lt;span class=&amp;quot;ftr&amp;quot; style=&amp;quot;padding-right: 0.25em;&amp;quot;&amp;gt;non-memory rechargeable battery, rugged belt clip, 110V AC and 12V DC trickle chargers and a&amp;lt;/span&amp;gt;&amp;lt;/span&amp;gt; &amp;lt;span class=&amp;quot;ln l&amp;quot; style=&amp;quot;height: 1.833em; width: 18.586em; margin-top: 0.286em;&amp;quot;&amp;gt;&amp;lt;span class=&amp;quot;ftr&amp;quot; style=&amp;quot;padding-right: 0.5em;&amp;quot;&amp;gt;drop-in charging cradle.&amp;lt;/span&amp;gt;&amp;lt;/span&amp;gt;&amp;lt;/span&amp;gt;&amp;lt;/span&amp;gt;&amp;lt;/p&amp;gt;
</t>
  </si>
  <si>
    <t xml:space="preserve">Marine Electronics VHF Handheld </t>
  </si>
  <si>
    <t>Marine-Electronics-VHF-handheld-lowest-price</t>
  </si>
  <si>
    <t>Standard Horizon HX290 Floating Handheld VHF Radio</t>
  </si>
  <si>
    <t>HX290</t>
  </si>
  <si>
    <t>data/hx290.png</t>
  </si>
  <si>
    <t xml:space="preserve">&amp;lt;p&amp;gt;
	The HX290 is an extremely affordable floating handheld VHF with an oversized easy-to-read backlit display. The HX290 is value packaged with an 1170mAh Lithium-ion non-memory rechargeable battery, rugged belt clip, 110 VAC and 12V DC trickle chargers and a drop-in charging cradle. Other great features include Programmable Scan, Dual Watch, Ch16 Priority Scan, NOAA weather channels with weather alert, selectable 5 and 1 Watt transmit power, 10-favorite channel preset key, speaker-microphone jack and a battery life indicator The HX290 is an extremely affordable floating handheld VHF with an oversized easy-to-read backlit display. The HX290 is value packaged with an 1170mAh Lithium-ion non-memory rechargeable battery, rugged belt clip, 110 VAC and 12V DC trickle chargers and a drop-in charging cradle. Other great features include Programmable Scan, Dual Watch, Ch16 Priority Scan, NOAA weather channels with weather alert, selectable 5 and 1 Watt transmit power, 10-favorite channel preset key, speaker-microphone jack and a battery life indicator.&amp;lt;/p&amp;gt;
</t>
  </si>
  <si>
    <t>Marine Electronics Handheld VHF Radio</t>
  </si>
  <si>
    <t>Marine-Electronics-Handheld-VHF-Radio-lowest-price</t>
  </si>
  <si>
    <t>Standard Horizon HX300 Compact Floating Handheld VHF Radio</t>
  </si>
  <si>
    <t>HX300</t>
  </si>
  <si>
    <t>data/hx300.png</t>
  </si>
  <si>
    <t xml:space="preserve">&amp;lt;p&amp;gt;
	Simplest operation ever in a handheld VHF, with an ergonomic case design, plus the HX300 floats and activates a flashing recovery strobe light if dropped overboard. It meets industry-leading IPX8 waterproofing standard and includes programmable scan functions, a 10-channel preset key selection, 600mW internal audio speaker and a new E2O (Easy to Operate) menu making this the most intuitive yet compact floating handheld on the market today. The HX300 comes packaged with a high capacity 1650mAh 3.7V Lithium-ion non memory rechargeable battery, rugged belt clip, 110 -240V AC USB charger.&amp;lt;/p&amp;gt;
</t>
  </si>
  <si>
    <t>Marine Electronics Compact Floating Handheld VHF Radio</t>
  </si>
  <si>
    <t>Marine-Electronics-Compact-Floating-Handheld-VHF-Radio-lowest-price</t>
  </si>
  <si>
    <t>Standard Horizon HX851 Floating Handheld VHF with Built-In GPS</t>
  </si>
  <si>
    <t>HX851</t>
  </si>
  <si>
    <t>59,75,98</t>
  </si>
  <si>
    <t>data/hx851.png</t>
  </si>
  <si>
    <t xml:space="preserve">&amp;lt;p&amp;gt;
	In a serious emergency, this is unquestionably the radio you want to have in your ditch bag. The advanced HX851 floating handheld VHF/GPS includes a 12-channel GPS receiver allowing you to transmit a DSC distress message, report your position or send calls with your coordinates, perfect for everyday use or adding to your ditch bag. The workhorse HX851 includes 6W of transmit power, a die-cast chassis that’s ergonomically shaped with rubberized armor for a non-slip grip. A luminescent glow-in-the-dark gasket helps you find your radio at night. GPS capabilities include waypoint entering (store up to 200 waypoints), navigation to a waypoint, DSC (Digital Selective Calling) functions including: Position Request and Position Report and navigation to a DSC position. Full dot-matrix display with channel names, Radio/Position, Radio/SOG/COG, waypoint navigation and compass displays. Volume &amp;amp;amp; Squelch indication on display, NMEA 0183 output on cradle, water-activated SOS strobe light, preset key with 10 channel storage, NOAA Weather with alert and a submersible speaker microphone jack for connecting optional accessories. 12V and 110V chargers included.&amp;lt;/p&amp;gt;
</t>
  </si>
  <si>
    <t>Marine Electronics Floating Handheld VHF with Built-In GPS</t>
  </si>
  <si>
    <t>Marine-Electronics-Floating-Handheld-VHF-GPS-lowest-price</t>
  </si>
  <si>
    <t>Standard Horizon VLH-3000 Fixed Mount 30W Loudhailer</t>
  </si>
  <si>
    <t>VLH-3000</t>
  </si>
  <si>
    <t>59,96,98</t>
  </si>
  <si>
    <t>data/loud.hailer.png</t>
  </si>
  <si>
    <t xml:space="preserve">&amp;lt;p&amp;gt;
	VLH-3000 Loud Hailer features connections for forward and aft PA horns with listen-back and includes bells and whistles for four fog signals. Large backlit keypad and oversized knobs for easy operation even while wearing gloves. Dual-station intercom allows you to connect up to 2 optional MLS-300i speakers with “push to alert” button. When pushed, it produces an alert to the station being called. Manufacturer-rated waterproof to IPX7 and submersible to 3' for 30 minutes.&amp;lt;/p&amp;gt;
</t>
  </si>
  <si>
    <t>Marine Electronics Fixed Mount Loudhailer</t>
  </si>
  <si>
    <t>Marine-Electronics-Fixed-Mount-Loudhailer-lowest-price</t>
  </si>
  <si>
    <t>KVH TracVision M3DX</t>
  </si>
  <si>
    <t>TracVision M3DX</t>
  </si>
  <si>
    <t>59,85,112</t>
  </si>
  <si>
    <t>data/TracVision-M3DX.jpg</t>
  </si>
  <si>
    <t>KVH</t>
  </si>
  <si>
    <t xml:space="preserve">&amp;lt;p&amp;gt;
	Choose the compact, HDTV-ready TracVision M3DX and enjoy your favorite satellite TV programs whether you’re at the dock or on the move. Perfect for boats as small at 30 feet, the TracVision M3DX is the ultimate marine entertainment system for boaters on the go.&amp;lt;br /&amp;gt;
	Stay entertained with popular North American, European, and other satellite services worldwide. Plus, you’ll never have to compromise on reception or quality because the TracVision M3DX offers the highest signal strength available along with KVH’s high-efficiency 14.5&amp;quot; (37 cm) diameter antenna and&amp;amp;nbsp;RingFire™ technology for reception and coverage previously only available in 18&amp;quot; (45 cm) diameter systems!&amp;lt;br /&amp;gt;
	&amp;lt;br /&amp;gt;
	&amp;amp;nbsp;&amp;amp;nbsp;&amp;amp;nbsp; •&amp;amp;nbsp;&amp;amp;nbsp; &amp;amp;nbsp;Unsurpassed dynamic tracking with superior open water coverage as far as 100 to 200 miles offshore&amp;lt;br /&amp;gt;
	&amp;amp;nbsp;&amp;amp;nbsp; &amp;amp;nbsp;•&amp;amp;nbsp;&amp;amp;nbsp; &amp;amp;nbsp;Circular and linear configurations for complete compatibility with popular Ku-band&amp;amp;nbsp;HDTV and standard-definition satellite TV programming around the globe1&amp;lt;br /&amp;gt;
	&amp;amp;nbsp;&amp;amp;nbsp; &amp;amp;nbsp;•&amp;amp;nbsp;&amp;amp;nbsp; &amp;amp;nbsp;12V multi-service interface box/controller supports virtually all home receivers and high-powered regional services2&amp;lt;br /&amp;gt;
	&amp;amp;nbsp;&amp;amp;nbsp; &amp;amp;nbsp;•&amp;amp;nbsp;&amp;amp;nbsp; &amp;amp;nbsp;Fully automatic satellite acquisition&amp;lt;br /&amp;gt;
	&amp;amp;nbsp;&amp;amp;nbsp; &amp;amp;nbsp;•&amp;amp;nbsp;&amp;amp;nbsp; &amp;amp;nbsp;Ultra-quiet Whisper Drive™ motor technology for quiet operation anywhere on the boat&amp;lt;br /&amp;gt;
	&amp;amp;nbsp;&amp;amp;nbsp; &amp;amp;nbsp;•&amp;amp;nbsp;&amp;amp;nbsp; &amp;amp;nbsp;No cable wrap for uninterrupted entertainment&amp;lt;br /&amp;gt;
	&amp;amp;nbsp;&amp;amp;nbsp; &amp;amp;nbsp;•&amp;amp;nbsp;&amp;amp;nbsp; &amp;amp;nbsp;Single-cable design enables easy installation&amp;lt;br /&amp;gt;
	&amp;amp;nbsp;&amp;amp;nbsp; &amp;amp;nbsp;•&amp;amp;nbsp;&amp;amp;nbsp; &amp;amp;nbsp;Automatic satellite switching from your remote control (a KVH exclusive)&amp;lt;br /&amp;gt;
	&amp;amp;nbsp;&amp;amp;nbsp; &amp;amp;nbsp;•&amp;amp;nbsp;&amp;amp;nbsp; &amp;amp;nbsp;Supports multiple TVs and receivers so everyone onboard can enjoy the TV programs they want3&amp;lt;br /&amp;gt;
	&amp;amp;nbsp;&amp;lt;/p&amp;gt;
</t>
  </si>
  <si>
    <t>KVH Marine Satellite TV</t>
  </si>
  <si>
    <t>KVH-Marine-Satellite-TV-lowest-price</t>
  </si>
  <si>
    <t xml:space="preserve">KVH TracVision M3ST </t>
  </si>
  <si>
    <t xml:space="preserve">TracVision M3ST </t>
  </si>
  <si>
    <t>data/TracVision-M3ST.jpg</t>
  </si>
  <si>
    <t xml:space="preserve">&amp;lt;p&amp;gt;
	Want to enjoy the same high-quality satellite TV programming on the water that you enjoy at home, even when cruising as far as 100 to 200 miles offshore? Then KVH’s 14.5&amp;quot; TracVision M3ST is for you! Perfect for boats as small at 30 feet, the TracVision M3ST is the complete DIRECTV marine entertainment package for boaters on the go, whether you’re motoring along the coast or cruising offshore.&amp;lt;br /&amp;gt;
	This system brings you crystal-clear digital satellite TV entertainment and unsurpassed satellite acquisition and tracking in all sea conditions, plus the excitement of local channels, support for multiple DIRECTV satellites, and an integrated 12V mobile DIRECTV receiver/controller. Plus, you’ll never have to compromise on reception or quality because the TracVision M3ST offers the highest signal strength available along with KVH’s high-efficiency 14&amp;quot; diameter antenna and RingFire™ technology for reception and coverage previously only available in 18&amp;quot; diameter systems!&amp;lt;/p&amp;gt;
&amp;lt;p&amp;gt;
	&amp;lt;br /&amp;gt;
	&amp;amp;nbsp;&amp;amp;nbsp; &amp;amp;nbsp;•&amp;amp;nbsp;&amp;amp;nbsp; &amp;amp;nbsp;Unsurpassed dynamic tracking with superior open water coverage as far as 100 to 200 miles offshore&amp;lt;br /&amp;gt;
	&amp;amp;nbsp;&amp;amp;nbsp; &amp;amp;nbsp;•&amp;amp;nbsp;&amp;amp;nbsp; &amp;amp;nbsp;Exclusive 12V mobile DIRECTV receiver/controller included and no additional accessories required. Just install and start enjoying satellite TV wherever you cruise!1&amp;lt;br /&amp;gt;
	&amp;amp;nbsp;&amp;amp;nbsp; &amp;amp;nbsp;•&amp;amp;nbsp;&amp;amp;nbsp; &amp;amp;nbsp;Access to 300+ channels of DIRECTV Ku-band programming – news, weather, sports, movies, and satellite radio music PLUS local channels and network programming&amp;lt;br /&amp;gt;
	&amp;amp;nbsp;&amp;amp;nbsp; &amp;amp;nbsp;•&amp;amp;nbsp;&amp;amp;nbsp; &amp;amp;nbsp;Fully automatic satellite acquisition&amp;lt;br /&amp;gt;
	&amp;amp;nbsp;&amp;amp;nbsp; &amp;amp;nbsp;•&amp;amp;nbsp;&amp;amp;nbsp; &amp;amp;nbsp;Ultra-quiet Whisper Drive™ motor technology for quiet operation anywhere on the boat&amp;lt;br /&amp;gt;
	&amp;amp;nbsp;&amp;amp;nbsp; &amp;amp;nbsp;•&amp;amp;nbsp;&amp;amp;nbsp; &amp;amp;nbsp;No cable wrap for uninterrupted entertainment&amp;lt;br /&amp;gt;
	&amp;amp;nbsp;&amp;amp;nbsp; &amp;amp;nbsp;•&amp;amp;nbsp;&amp;amp;nbsp; &amp;amp;nbsp;Single-cable installation enables easy installation&amp;lt;br /&amp;gt;
	&amp;amp;nbsp;&amp;amp;nbsp; &amp;amp;nbsp;•&amp;amp;nbsp;&amp;amp;nbsp; &amp;amp;nbsp;Supports automatic satellite switching from your remote control (a KVH exclusive) and multiple TVs and receivers so everyone onboard can enjoy the TV programs they want2&amp;lt;/p&amp;gt;
</t>
  </si>
  <si>
    <t xml:space="preserve">KVH TracVision M1DX </t>
  </si>
  <si>
    <t>TracVision M1DX</t>
  </si>
  <si>
    <t>data/prod_m1_controller.jpg</t>
  </si>
  <si>
    <t xml:space="preserve">&amp;lt;p&amp;gt;
	Experience stunning high-definition entertainment via the world’s smallest, lightest in-motion satellite TV system for boats with the TracVision M1DX. This convenient, ultra-compact system&amp;amp;nbsp;is the perfect solution for boat owners who want to enjoy DISH Network and its TurboHD programming throughout the continental U.S. and coastal waters. Equipped with KVH’s exclusive 12V Multi-service Interface Box/Controller, the M1DX works seamlessly with your DISH 211 or 211K receivers.1&amp;lt;br /&amp;gt;
	Weighing just 7.5 lbs., the in-motion TracVision M1DX is the world’s smallest and lightest satellite TV systems for boats.&amp;amp;nbsp;It offers&amp;amp;nbsp;the rock-solid open water tracking and in-motion performance you might expect from a larger antenna, while fitting the sleek exterior design of vessels as small as 20 feet. Best of all, the TracVision M1DX's&amp;amp;nbsp;small size, easy setup, Whisper Drive™ motor technology, and versatile mounting options (including the exclusive M1 Pole Mount) mean you can install it wherever is most convenient for you. This all-digital satellite TV system connects you to the DISH Network programming you enjoy. When you choose KVH’s TracVision M1DX, you’ll get the best shows on H2O!&amp;lt;/p&amp;gt;
&amp;lt;p&amp;gt;
	&amp;lt;br /&amp;gt;
	&amp;amp;nbsp;&amp;amp;nbsp; &amp;amp;nbsp;•&amp;amp;nbsp;&amp;amp;nbsp; &amp;amp;nbsp;World’s smallest and lightest in-motion satellite TV system, only 12.5&amp;quot; D. antenna and 7.5 lbs.&amp;lt;br /&amp;gt;
	&amp;amp;nbsp;&amp;amp;nbsp; &amp;amp;nbsp;•&amp;amp;nbsp;&amp;amp;nbsp; &amp;amp;nbsp;Enjoy satellite TV from DISH Network wherever you cruise1 with access to hundreds of channels of satellite TV programming – news, weather, sports, movies, and satellite radio music PLUS local channels and network programming&amp;lt;br /&amp;gt;
	&amp;amp;nbsp;&amp;amp;nbsp; &amp;amp;nbsp;•&amp;amp;nbsp;&amp;amp;nbsp; &amp;amp;nbsp;Compatible with popular Ku-band&amp;amp;nbsp;HDTV and standard-definition satellite TV programming2&amp;lt;br /&amp;gt;
	&amp;amp;nbsp;&amp;amp;nbsp; &amp;amp;nbsp;•&amp;amp;nbsp;&amp;amp;nbsp; &amp;amp;nbsp;12V multi-service interface box/controller supports virtually all DISH and DIRECTV home receivers&amp;lt;br /&amp;gt;
	&amp;amp;nbsp;&amp;amp;nbsp; &amp;amp;nbsp;•&amp;amp;nbsp;&amp;amp;nbsp; &amp;amp;nbsp;Fully automatic satellite acquisition&amp;lt;br /&amp;gt;
	&amp;amp;nbsp;&amp;amp;nbsp; &amp;amp;nbsp;•&amp;amp;nbsp;&amp;amp;nbsp; &amp;amp;nbsp;Ultra-quiet Whisper Drive motor technology for quiet operation anywhere on the boat&amp;lt;br /&amp;gt;
	&amp;amp;nbsp;&amp;amp;nbsp; &amp;amp;nbsp;•&amp;amp;nbsp;&amp;amp;nbsp; &amp;amp;nbsp;No cable wrap for uninterrupted entertainment&amp;lt;br /&amp;gt;
	&amp;amp;nbsp;&amp;amp;nbsp; &amp;amp;nbsp;•&amp;amp;nbsp;&amp;amp;nbsp; &amp;amp;nbsp;Convenient single-cable installation&amp;lt;br /&amp;gt;
	&amp;amp;nbsp;&amp;amp;nbsp; &amp;amp;nbsp;•&amp;amp;nbsp;&amp;amp;nbsp; &amp;amp;nbsp;Supports automatic satellite switching from your remote control (a KVH exclusive) and multiple TVs and receivers so everyone onboard can enjoy the TV programs they want&amp;lt;br /&amp;gt;
	&amp;lt;br /&amp;gt;
	&amp;amp;nbsp;&amp;lt;/p&amp;gt;
</t>
  </si>
  <si>
    <t xml:space="preserve">KVH TracVision M1 </t>
  </si>
  <si>
    <t xml:space="preserve">TracVision M1 </t>
  </si>
  <si>
    <t>data/TracVision.M1.ashx.jpg</t>
  </si>
  <si>
    <t xml:space="preserve">&amp;lt;p&amp;gt;
	Miss your home theatre when you’re using your boat? No problem – KVH’s ultra-compact 12.5&amp;quot; TracVision M1 antenna allows you to enjoy hundreds of channels of high-quality satellite TV programming from DIRECTV while at the dock, sailing, or cruising around the continental U.S. and coastal waters. Plus, it offers higher signal gain than any competing antenna in its class, so you’ll never miss a minute of your favorite shows!&amp;lt;br /&amp;gt;
	Weighing just 7.5 lbs., the in-motion TracVision M1 is the world’s smallest and lightest satellite TV system for boats. It offers the rock-solid open water tracking and in-motion performance you might expect from a larger antenna, while fitting the sleek exterior design of vessels as small as 20 feet. Best of all, the TracVision M1’s small size, easy setup, Whisper Drive™ motor technology, and versatile mounting options (including the exclusive M1 Pole Mount) mean you can install it wherever is most convenient for you. This all-digital satellite TV system connects you to the DIRECTV programming you enjoy. When you choose KVH’s TracVision M1, you’ll get the best shows on H2O!&amp;lt;/p&amp;gt;
&amp;lt;p&amp;gt;
	&amp;lt;br /&amp;gt;
	&amp;amp;nbsp;&amp;amp;nbsp; &amp;amp;nbsp;•&amp;amp;nbsp;&amp;amp;nbsp; &amp;amp;nbsp;World’s smallest and lightest in-motion satellite TV system, only 12.5&amp;quot; D. antenna and 7.5 lbs.&amp;lt;br /&amp;gt;
	&amp;amp;nbsp;&amp;amp;nbsp; &amp;amp;nbsp;•&amp;amp;nbsp;&amp;amp;nbsp; &amp;amp;nbsp;Exclusive 12V mobile DIRECTV receiver/controller included, and no additional accessories are required. Just install and start enjoying satellite TV wherever you cruise!1&amp;lt;br /&amp;gt;
	&amp;amp;nbsp;&amp;amp;nbsp; &amp;amp;nbsp;•&amp;amp;nbsp;&amp;amp;nbsp; &amp;amp;nbsp;Access to 300+ channels of DIRECTV Ku-band programming – news, weather, sports, movies, and satellite radio music PLUS local channels and network programming&amp;lt;br /&amp;gt;
	&amp;amp;nbsp;&amp;amp;nbsp; &amp;amp;nbsp;•&amp;amp;nbsp;&amp;amp;nbsp; &amp;amp;nbsp;Fully automatic satellite acquisition&amp;lt;br /&amp;gt;
	&amp;amp;nbsp;&amp;amp;nbsp; &amp;amp;nbsp;•&amp;amp;nbsp;&amp;amp;nbsp; &amp;amp;nbsp;Ultra-quiet Whisper Drive motor technology for quiet operation anywhere on the boat&amp;lt;br /&amp;gt;
	&amp;amp;nbsp;&amp;amp;nbsp; &amp;amp;nbsp;•&amp;amp;nbsp;&amp;amp;nbsp; &amp;amp;nbsp;No cable wrap for uninterrupted entertainment&amp;lt;br /&amp;gt;
	&amp;amp;nbsp;&amp;amp;nbsp; &amp;amp;nbsp;•&amp;amp;nbsp;&amp;amp;nbsp; &amp;amp;nbsp;Convenient single-cable installation&amp;lt;br /&amp;gt;
	&amp;amp;nbsp;&amp;amp;nbsp; &amp;amp;nbsp;•&amp;amp;nbsp;&amp;amp;nbsp; &amp;amp;nbsp;Supports automatic satellite switching from your remote control (a KVH exclusive) and multiple TVs and receivers so everyone onboard can enjoy the TV programs they want&amp;lt;/p&amp;gt;
</t>
  </si>
  <si>
    <t xml:space="preserve">Comnav 1420 Autopilot Remote System </t>
  </si>
  <si>
    <t>Comnav 1420 Autopilot Remote Station</t>
  </si>
  <si>
    <t>59,69,106</t>
  </si>
  <si>
    <t>data/1420.autopilot.jpg</t>
  </si>
  <si>
    <t>Comnav</t>
  </si>
  <si>
    <t xml:space="preserve">&amp;lt;p&amp;gt;
	• Clip mounted allowing both fixed and hand held operation&amp;lt;br /&amp;gt;
	• Suitable for small to mid-sized vessels&amp;lt;br /&amp;gt;
	• Capable of operating on most standard types of steering systems&amp;lt;br /&amp;gt;
	• Waterproof Control Head&amp;lt;br /&amp;gt;
	• Automatic yaw, sea state and trim&amp;lt;br /&amp;gt;
	• Output for optional analog rudder angle indicator, up to 4 stations&amp;lt;br /&amp;gt;
	• Easy course changes, from one degree to major changes, with the push&amp;lt;br /&amp;gt;
	of a button&amp;lt;br /&amp;gt;
	• “Nav” mode accepts NMEA 0183 information&amp;lt;br /&amp;gt;
	• One NMEA 0183 Heading Output (HDM &amp;amp;amp; HDG)&amp;lt;br /&amp;gt;
	• Built-in diagnostics and self test plus visual and audible alarms&amp;lt;br /&amp;gt;
	• Reliable in any sea and weather condition&amp;lt;br /&amp;gt;
	• Easy to install and fully compatible with your onboard instruments&amp;lt;br /&amp;gt;
	• Fourteen selectable steering parameters for both Fast and Slow Modes&amp;lt;br /&amp;gt;
	• Extended 3 year warranty&amp;lt;br /&amp;gt;
	• Meets CE requirments&amp;lt;/p&amp;gt;
</t>
  </si>
  <si>
    <t>Marine Electronics for Less Autopilot System</t>
  </si>
  <si>
    <t>Marine-Electronics-for-Less-Autopilot-System</t>
  </si>
  <si>
    <t>Comnav 1420 Autopilot System w/ No Pumpset</t>
  </si>
  <si>
    <t>Comnav 1420 Autopilot System NPS</t>
  </si>
  <si>
    <t xml:space="preserve">&amp;lt;p&amp;gt;
	• Full function second station&amp;lt;br /&amp;gt;
	• Clip mounted allowing both fixed and hand held operation&amp;lt;br /&amp;gt;
	• Suitable for small to mid-sized vessels&amp;lt;br /&amp;gt;
	• Capable of operating on most standard types of steering systems&amp;lt;br /&amp;gt;
	• Waterproof Control Head&amp;lt;br /&amp;gt;
	• Automatic yaw, sea state and trim&amp;lt;br /&amp;gt;
	• Output for optional analog rudder angle indicator, up to 4 stations&amp;lt;br /&amp;gt;
	• Easy course changes, from one degree to major changes, with the push&amp;lt;br /&amp;gt;
	of a button&amp;lt;br /&amp;gt;
	• “Nav” mode accepts NMEA 0183 information&amp;lt;br /&amp;gt;
	• One NMEA 0183 Heading Output (HDM &amp;amp;amp; HDG)&amp;lt;br /&amp;gt;
	• Built-in diagnostics and self test plus visual and audible alarms&amp;lt;br /&amp;gt;
	• Reliable in any sea and weather condition&amp;lt;br /&amp;gt;
	• Easy to install and fully compatible with your onboard instruments&amp;lt;br /&amp;gt;
	• Fourteen selectable steering parameters for both Fast and Slow Modes&amp;lt;br /&amp;gt;
	• Extended 3 year warranty&amp;lt;br /&amp;gt;
	• Meets CE requirments&amp;lt;/p&amp;gt;
</t>
  </si>
  <si>
    <t>Flir M-324XP</t>
  </si>
  <si>
    <t>M-324XP</t>
  </si>
  <si>
    <t>59,71,109</t>
  </si>
  <si>
    <t>data/FLIR-M-Series-324XP-Unit-A.jpg</t>
  </si>
  <si>
    <t>Flir</t>
  </si>
  <si>
    <t xml:space="preserve">&amp;lt;p&amp;gt;
	The M-Series pan/tilt re-defines maritime multi-sensor system design, drawing on FLIR's 25 years of experience in building combat-proven airborne and maritime thermal imagers for militaries, Coast Guards, and governmental agencies around the world. If you want to use a tougher, better-performing FLIR, you'll have to join the Special Forces.&amp;lt;/p&amp;gt;
&amp;lt;p&amp;gt;
	Includes 320 x 240 pixel thermal microbolometer, joystick control unit with weather cover, weather proof ethernet coupler, 25' ethernet cable, mounting hardware &amp;amp;amp; user guide.&amp;lt;/p&amp;gt;
</t>
  </si>
  <si>
    <t>Marine Electronics for Less Thermal Imaging Camera</t>
  </si>
  <si>
    <t>Marine-Electronics-for-Less-Thermal-Imaging-Camera</t>
  </si>
  <si>
    <t>Flir M-625XP</t>
  </si>
  <si>
    <t>M-625XP</t>
  </si>
  <si>
    <t>data/M-625xp.jpg</t>
  </si>
  <si>
    <t xml:space="preserve">&amp;lt;p&amp;gt;
	The M-Series pan/tilt re-defines maritime multi-sensor system design, drawing on FLIR's 25 years of experience in building combat-proven airborne and maritime thermal imagers for militaries, Coast Guards, and governmental agencies around the world. If you want to use a tougher, better-performing FLIR, you'll have to join the Special Forces.&amp;lt;/p&amp;gt;
&amp;lt;p&amp;gt;
	Includes single payload camera with 640 x 480 pixel thermal microbolometer, Joystick Control Unit (JCU) with weather cover, weather proof ethernet coupler, 25' ethernet cable, mounting hardware and user's guide. &amp;lt;em&amp;gt;Note:&amp;lt;/em&amp;gt; 18 Gauge power cable and RG video cable not included.&amp;lt;/p&amp;gt;
</t>
  </si>
  <si>
    <t>Glomex 10&amp;quot; TV Antenna only</t>
  </si>
  <si>
    <t>GXV9125/12AASY</t>
  </si>
  <si>
    <t>59,89,97</t>
  </si>
  <si>
    <t>data/glomex.10.jpg</t>
  </si>
  <si>
    <t>Glomex</t>
  </si>
  <si>
    <t xml:space="preserve">&amp;lt;p&amp;gt;
	&amp;lt;span id=&amp;quot;ctl00_Modules_ctl00_lblDescription&amp;quot;&amp;gt;10&amp;quot; &amp;lt;em&amp;gt;Talitha&amp;lt;/em&amp;gt; TV Antenna with Shark Fin&amp;lt;/span&amp;gt;&amp;lt;/p&amp;gt;
&amp;lt;p&amp;gt;
	&amp;lt;span id=&amp;quot;ctl00_Modules_ctl00_lblFeatures&amp;quot;&amp;gt;Benefits:&amp;lt;/span&amp;gt;&amp;lt;/p&amp;gt;
&amp;lt;ul&amp;gt;
	&amp;lt;li&amp;gt;
		&amp;lt;span id=&amp;quot;ctl00_Modules_ctl00_lblFeatures&amp;quot;&amp;gt;Innovative &amp;quot;shark fin&amp;quot; design improves the performance of vertically polarized TV signals&amp;lt;/span&amp;gt;&amp;lt;/li&amp;gt;
	&amp;lt;li&amp;gt;
		&amp;lt;span id=&amp;quot;ctl00_Modules_ctl00_lblFeatures&amp;quot;&amp;gt;Receives analog or digital TV signals polarized both horizontally and vertically&amp;lt;/span&amp;gt;&amp;lt;/li&amp;gt;
&amp;lt;/ul&amp;gt;
&amp;lt;p&amp;gt;
	*&amp;lt;span id=&amp;quot;ctl00_Modules_ctl00_lblDescription&amp;quot;&amp;gt;Accessories are not included with this antenna. &amp;lt;/span&amp;gt;&amp;lt;/p&amp;gt;
</t>
  </si>
  <si>
    <t>Marine Electronics for Less 10&amp;quot; Glomex TV Antenna</t>
  </si>
  <si>
    <t>Marine-Electronics-for-Less-10-inch-Glomex-TV-Antenna</t>
  </si>
  <si>
    <t>Glomex 14&amp;quot; TV Antenna only</t>
  </si>
  <si>
    <t>GXV9112/12AASY</t>
  </si>
  <si>
    <t>data/glomex.14.jpg</t>
  </si>
  <si>
    <t xml:space="preserve">&amp;lt;p&amp;gt;
	&amp;lt;span id=&amp;quot;ctl00_Modules_ctl00_lblDescription&amp;quot;&amp;gt;14&amp;quot;&amp;amp;nbsp;&amp;lt;em&amp;gt;Nashira&amp;lt;/em&amp;gt; TV Antenna with Shark Fin&amp;lt;/span&amp;gt;&amp;lt;/p&amp;gt;
&amp;lt;p&amp;gt;
	Benefits:&amp;lt;br /&amp;gt;
	&amp;amp;nbsp;&amp;amp;nbsp; &amp;amp;nbsp;•&amp;amp;nbsp;&amp;amp;nbsp; &amp;amp;nbsp;Innovative &amp;quot;shark fin&amp;quot; design improves the performance of vertically polarized TV signals&amp;lt;br /&amp;gt;
	&amp;amp;nbsp;&amp;amp;nbsp; &amp;amp;nbsp;•&amp;amp;nbsp;&amp;amp;nbsp; &amp;amp;nbsp;Receives analog or digital TV signals polarized both horizontally and vertically&amp;lt;br /&amp;gt;
	&amp;amp;nbsp;&amp;lt;/p&amp;gt;
&amp;lt;p&amp;gt;
	*&amp;lt;span id=&amp;quot;ctl00_Modules_ctl00_lblDescription&amp;quot;&amp;gt;Accessories are not included with this antenna. &amp;lt;/span&amp;gt;&amp;lt;/p&amp;gt;
</t>
  </si>
  <si>
    <t>Marine Electronics for Less 14&amp;quot; Glomex TV Antenna</t>
  </si>
  <si>
    <t>Marine-Electronics-for-Less-Glomex-14-inch-tv-antenna</t>
  </si>
  <si>
    <t>Glomex Stainless Steel Angled Mount for Shark Fin Antennas</t>
  </si>
  <si>
    <t>GXV9172</t>
  </si>
  <si>
    <t>59,89,93,97</t>
  </si>
  <si>
    <t>data/mount.jpg</t>
  </si>
  <si>
    <t xml:space="preserve">&amp;lt;p&amp;gt;
	Stainless steel universal mount for 10/14&amp;quot; Shark Fin&amp;amp;nbsp;TV antennas. 1&amp;quot; diameter x 5&amp;quot; high.&amp;lt;/p&amp;gt;
</t>
  </si>
  <si>
    <t>Marine Electronics for Less Stainless Steel Angled Mount for Shark Fin Antennas</t>
  </si>
  <si>
    <t>Marine-Electronics-for-Less-Stainless-Steel-Angled-Mount-for-Shark-Fin-Antennas-lowest-price</t>
  </si>
  <si>
    <t>Kilogram</t>
  </si>
  <si>
    <t>Glomex 12/24V Simple Amp for TV</t>
  </si>
  <si>
    <t>GX50023/98EC</t>
  </si>
  <si>
    <t>data/amp.jpg</t>
  </si>
  <si>
    <t xml:space="preserve">&amp;lt;p&amp;gt;
	&amp;lt;span id=&amp;quot;ctl00_Modules_ctl00_lblDescription&amp;quot;&amp;gt;12/24V Simple Amplifier for TV &amp;lt;/span&amp;gt;&amp;lt;/p&amp;gt;
</t>
  </si>
  <si>
    <t>Marine Electronics for Less 12/24V Simple Amp for TV</t>
  </si>
  <si>
    <t>Marine-Electronics-for-Less-12to24V-Simple-Amp-for-TV</t>
  </si>
  <si>
    <t>Glomex Stainless Steel Masthead Mount for 14&amp;quot; TV Antenna</t>
  </si>
  <si>
    <t>GXV9173TV</t>
  </si>
  <si>
    <t>data/mast.mount.jpg</t>
  </si>
  <si>
    <t xml:space="preserve">&amp;lt;p&amp;gt;
	&amp;lt;span id=&amp;quot;ctl00_Modules_ctl00_lblDescription&amp;quot;&amp;gt;&amp;lt;span class=&amp;quot;main&amp;quot;&amp;gt;Stainless steel masthead mount for 14&amp;quot; TV antenna, no thread. 1&amp;quot; diameter.&amp;lt;/span&amp;gt;&amp;lt;/span&amp;gt;&amp;lt;/p&amp;gt;
</t>
  </si>
  <si>
    <t>Marine Electronics for Less Glomex Stainless Steel Masthead Mount for 14&amp;quot; TV Antenna</t>
  </si>
  <si>
    <t>Steel-Masthead-Mount-for-14-inch-TV-Antenna-lowest-price</t>
  </si>
  <si>
    <t>GlobalStar Satellite Phone</t>
  </si>
  <si>
    <t>GSP-1700-S</t>
  </si>
  <si>
    <t>59,86,110</t>
  </si>
  <si>
    <t>data/productImage_gsp1700s.jpg</t>
  </si>
  <si>
    <t>GlobalStar</t>
  </si>
  <si>
    <t xml:space="preserve">&amp;lt;p&amp;gt;
	&amp;lt;b&amp;gt;Staying Connected Anywhere&amp;lt;/b&amp;gt;&amp;lt;br /&amp;gt;
	&amp;lt;br /&amp;gt;
	Imagine being able to connect to the people and data that matter most – in the places and times that traditional communications don’t always work. The GSP-1700 is the ultimate handheld portable satellite phone. Using the optional GIK-1700 installation kit, you can easily create a complete satellite phone system in your vehicle or vessel from the smallest car to the largest aircraft carrier. Antenna and cable length options were designed for ease of installation on land or sea – or simply use the phone hands-free with the optional Bluetooth module or industrial noise-canceling headset.&amp;lt;br /&amp;gt;
	&amp;lt;br /&amp;gt;
	&amp;lt;b&amp;gt;Loaded with Features:&amp;lt;/b&amp;gt;&amp;lt;br /&amp;gt;
	&amp;lt;br /&amp;gt;
	&amp;amp;nbsp;&amp;amp;nbsp; &amp;amp;nbsp;•&amp;amp;nbsp;&amp;amp;nbsp; &amp;amp;nbsp;Compact size: 5.3&amp;quot;H x 2.2&amp;quot;W x 1.5&amp;quot;D&amp;lt;br /&amp;gt;
	&amp;amp;nbsp;&amp;amp;nbsp; &amp;amp;nbsp;•&amp;amp;nbsp;&amp;amp;nbsp; &amp;amp;nbsp;Lightweight: 7.05 ounces&amp;lt;br /&amp;gt;
	&amp;amp;nbsp;&amp;amp;nbsp; &amp;amp;nbsp;•&amp;amp;nbsp;&amp;amp;nbsp; &amp;amp;nbsp;Optimal voice clarity&amp;lt;br /&amp;gt;
	&amp;amp;nbsp;&amp;amp;nbsp; &amp;amp;nbsp;•&amp;amp;nbsp;&amp;amp;nbsp; &amp;amp;nbsp;Backlit color display optimized for outdoor daytime viewing&amp;lt;br /&amp;gt;
	&amp;amp;nbsp;&amp;amp;nbsp; &amp;amp;nbsp;•&amp;amp;nbsp;&amp;amp;nbsp; &amp;amp;nbsp;Long-life battery: 4 hours talk time, 36 hours standby&amp;lt;br /&amp;gt;
	&amp;amp;nbsp;&amp;amp;nbsp; &amp;amp;nbsp;•&amp;amp;nbsp;&amp;amp;nbsp; &amp;amp;nbsp;Ergonomic design&amp;lt;br /&amp;gt;
	&amp;amp;nbsp;&amp;amp;nbsp; &amp;amp;nbsp;•&amp;amp;nbsp;&amp;amp;nbsp; &amp;amp;nbsp;Lighted keypad&amp;lt;br /&amp;gt;
	&amp;lt;br /&amp;gt;
	&amp;lt;b&amp;gt;Small Phone, Huge Advantages:&amp;lt;/b&amp;gt;&amp;lt;/p&amp;gt;
&amp;lt;p&amp;gt;
	&amp;lt;br /&amp;gt;
	 Enjoy crystal-clear voice quality. Whisper and be heard with CDMA digital voice quality. Fast data speeds at 9.6 Kbps. Position Location Service—get your Latitude and Longitude directly from your Globalstar phone. Enjoy locally based phone numbers where available.&amp;lt;/p&amp;gt;
</t>
  </si>
  <si>
    <t>Marine Electronics for Less GlobalStar Satellite Phone</t>
  </si>
  <si>
    <t>Required: Yes</t>
  </si>
  <si>
    <t>Silver (S)</t>
  </si>
  <si>
    <t>Copper (C)</t>
  </si>
  <si>
    <t>Red (R)</t>
  </si>
  <si>
    <t>Phone Colors</t>
  </si>
  <si>
    <t>+0.0000</t>
  </si>
  <si>
    <t>+0</t>
  </si>
  <si>
    <t>+0.00000000</t>
  </si>
  <si>
    <t>Marine-Electronics-for-Less-GlobalStar-Satellite-Phone</t>
  </si>
  <si>
    <t>2013-03-12</t>
  </si>
  <si>
    <t>data/specImage_gsp1700_back.jpg</t>
  </si>
  <si>
    <t>data/red.phone.jpg</t>
  </si>
  <si>
    <t>data/copper.phone.jpg</t>
  </si>
  <si>
    <t>GlobalStar Satellite Phone Installation Kit w/ Helix Marine Antenna</t>
  </si>
  <si>
    <t>GIK-1700-MR</t>
  </si>
  <si>
    <t>data/productImage_GIK-1700.jpg</t>
  </si>
  <si>
    <t xml:space="preserve">&amp;lt;p&amp;gt;
	The GIK-1700 provides in vehicle or vessel operation of the Globalstar GSP-1700 handset. when your vehicle or vessel is frequently in your office, the Globalstar Installation Kit offers flexibility and additional hands-free usability to those who frequently travel in areas where cellular coverage is unavailable.&amp;lt;br /&amp;gt;
	&amp;lt;br /&amp;gt;
	&amp;amp;nbsp;&amp;amp;nbsp; &amp;amp;nbsp;•&amp;amp;nbsp;&amp;amp;nbsp; &amp;amp;nbsp;A convenient and safe way to make calls from your vehicle or vessel&amp;lt;br /&amp;gt;
	&amp;amp;nbsp;&amp;amp;nbsp; &amp;amp;nbsp;•&amp;amp;nbsp;&amp;amp;nbsp; &amp;amp;nbsp;GIK-1700 charges the GSP-1700's battery when the handset is connected to the GIK-1700&amp;lt;br /&amp;gt;
	&amp;amp;nbsp;&amp;amp;nbsp; &amp;amp;nbsp;•&amp;amp;nbsp;&amp;amp;nbsp; &amp;amp;nbsp;Utilize data functionality with the GSP-1700 connected to the GIK-1700 while recharging the handset battery&amp;lt;br /&amp;gt;
	&amp;amp;nbsp;&amp;amp;nbsp; &amp;amp;nbsp;•&amp;amp;nbsp;&amp;amp;nbsp; &amp;amp;nbsp;Easily access the audio output jack to use with your favorite headset or add a Bluetooth adaptor for wireless freedom&amp;lt;br /&amp;gt;
	&amp;lt;br /&amp;gt;
	Use only Globalstar-approved accessories with Globalstar phones. Use of any other accessories will invalidate the phone warranty and may be dangerous. All specifications subject to change without notice.&amp;lt;br /&amp;gt;
	&amp;lt;br /&amp;gt;
	&amp;lt;b&amp;gt;Electrical Requirement&amp;lt;/b&amp;gt;&amp;lt;br /&amp;gt;
	12 VDC nominal input voltage&amp;lt;br /&amp;gt;
	&amp;lt;br /&amp;gt;
	&amp;lt;b&amp;gt;RF Power Output&amp;lt;/b&amp;gt;&amp;lt;br /&amp;gt;
	0.794 watts maximum (+29.0 dBm)&amp;lt;br /&amp;gt;
	&amp;lt;br /&amp;gt;
	&amp;lt;b&amp;gt;Dimensions (Cradle)&amp;lt;/b&amp;gt;&amp;lt;br /&amp;gt;
	16.92 cm H x 7.33 cm W x 5.79 cm D&amp;lt;br /&amp;gt;
	&amp;lt;br /&amp;gt;
	&amp;lt;b&amp;gt;Technology&amp;lt;/b&amp;gt;&amp;lt;br /&amp;gt;
	Globalstar Satellite Mode (CDMA)&amp;lt;/p&amp;gt;
</t>
  </si>
  <si>
    <t>Marine Electronics for Less GlobalStar Satellite Phone Installation Kit w/ Helix Marine Antenna</t>
  </si>
  <si>
    <t>Marine-Electronics-for-Less-GlobalStar-Satellite-Phone-Installation-Kit-with-Helix-Marine-Antenna</t>
  </si>
  <si>
    <t>no_image.jpg</t>
  </si>
  <si>
    <t>FCI Watermaker Aquamiser 500GPD</t>
  </si>
  <si>
    <t>FCI A516S</t>
  </si>
  <si>
    <t>59,92,108</t>
  </si>
  <si>
    <t>data/watermakers/Screen Shot 2013-03-13 at 12.55.36 PM.png</t>
  </si>
  <si>
    <t>FCI</t>
  </si>
  <si>
    <t xml:space="preserve">&amp;lt;p&amp;gt;
	&amp;lt;span style=&amp;quot;font-size:14px;&amp;quot;&amp;gt;&amp;lt;i&amp;gt;&amp;lt;b&amp;gt;*Please call to order this product due to weight. Needs to be shipped via truck.&amp;lt;/b&amp;gt;&amp;lt;/i&amp;gt;&amp;lt;/span&amp;gt;&amp;lt;/p&amp;gt;
&amp;lt;br /&amp;gt;
&amp;lt;p&amp;gt;
	The Aquamiser Plus Series offers programmable settings and remote display capability through an advanced control marine reverse osmosis system. This value-driven solution is ideal for smaller water production needs. With outputs of 250 to 1800 GPD, the Aquamiser Plus marine watermaker will provide the safety and controls needed to operate both dependably and efficiently. These marine reverse osmosis systems are available in framed and modular configurations to be utilized in tight spaces and bulkheads. Small only in size, the Aquamiser Plus marine R/O unit features extensive controls, including a fully automatic fresh water flush system for unattended maintenance. Scheduled weekly or biweekly flushes will help keep your marine water maker fresh and ready for your next voyage.&amp;lt;/p&amp;gt;
&amp;lt;p&amp;gt;
	&amp;amp;nbsp;&amp;lt;/p&amp;gt;
&amp;lt;p&amp;gt;
	&amp;lt;b&amp;gt;STANDARD FEATURES:&amp;lt;/b&amp;gt;&amp;lt;/p&amp;gt;
&amp;lt;p&amp;gt;
	&amp;lt;br /&amp;gt;
	&amp;amp;nbsp;&amp;amp;nbsp; &amp;amp;nbsp;•&amp;amp;nbsp;&amp;amp;nbsp; &amp;amp;nbsp;Staged starting of motors&amp;lt;br /&amp;gt;
	&amp;amp;nbsp;&amp;amp;nbsp; &amp;amp;nbsp;•&amp;amp;nbsp;&amp;amp;nbsp; &amp;amp;nbsp;Timed start-up (Prime, Init, Run)&amp;lt;br /&amp;gt;
	&amp;amp;nbsp;&amp;amp;nbsp; &amp;amp;nbsp;•&amp;amp;nbsp;&amp;amp;nbsp; &amp;amp;nbsp;TDS monitoring of product water&amp;lt;br /&amp;gt;
	&amp;amp;nbsp;&amp;amp;nbsp; &amp;amp;nbsp;•&amp;amp;nbsp;&amp;amp;nbsp; &amp;amp;nbsp;Automatic diverting of water above 500 PPM&amp;lt;br /&amp;gt;
	&amp;amp;nbsp;&amp;amp;nbsp; &amp;amp;nbsp;•&amp;amp;nbsp;&amp;amp;nbsp; &amp;amp;nbsp;Programmable Fresh Water Flush for automatic and weekly operation; or, convenient one-touch button for manual operation&amp;lt;br /&amp;gt;
	&amp;amp;nbsp;&amp;amp;nbsp; &amp;amp;nbsp;•&amp;amp;nbsp;&amp;amp;nbsp; &amp;amp;nbsp;Overpressure protection (HP fault)&amp;lt;br /&amp;gt;
	&amp;amp;nbsp;&amp;amp;nbsp; &amp;amp;nbsp;•&amp;amp;nbsp;&amp;amp;nbsp; &amp;amp;nbsp;Loss of Prime/Fouled Filter detection (LP fault)&amp;lt;br /&amp;gt;
	&amp;amp;nbsp;&amp;lt;/p&amp;gt;
</t>
  </si>
  <si>
    <t>Marine Electronics for Less FCI Watermaker Aquamiser</t>
  </si>
  <si>
    <t>Marine-Electronics-for-Less-FCI-Watermaker-Aquamiser</t>
  </si>
  <si>
    <t>FCI Watermaker Aquamiser 600GPD</t>
  </si>
  <si>
    <t>FCI A616S</t>
  </si>
  <si>
    <t xml:space="preserve">&amp;lt;p&amp;gt;
	&amp;lt;span style=&amp;quot;font-size:14px;&amp;quot;&amp;gt;&amp;lt;i&amp;gt;&amp;lt;b&amp;gt;*Please call to order this product due to weight. Needs to be shipped via truck.&amp;lt;/b&amp;gt;&amp;lt;/i&amp;gt;&amp;lt;/span&amp;gt;&amp;lt;/p&amp;gt;
&amp;lt;br /&amp;gt;
&amp;lt;p&amp;gt;
	The Aquamiser Plus Series offers programmable settings and remote display capability through an advanced control marine reverse osmosis system. This value-driven solution is ideal for smaller water production needs. With outputs of 250 to 1800 GPD, the Aquamiser Plus marine watermaker will provide the safety and controls needed to operate both dependably and efficiently. These marine reverse osmosis systems are available in framed and modular configurations to be utilized in tight spaces and bulkheads. Small only in size, the Aquamiser Plus marine R/O unit features extensive controls, including a fully automatic fresh water flush system for unattended maintenance. Scheduled weekly or biweekly flushes will help keep your marine water maker fresh and ready for your next voyage.&amp;lt;br /&amp;gt;
	&amp;lt;br /&amp;gt;
	&amp;lt;b&amp;gt;STANDARD FEATURES:&amp;lt;/b&amp;gt;&amp;lt;/p&amp;gt;
&amp;lt;p&amp;gt;
	&amp;lt;br /&amp;gt;
	&amp;amp;nbsp;&amp;amp;nbsp; &amp;amp;nbsp;•&amp;amp;nbsp;&amp;amp;nbsp; &amp;amp;nbsp;Staged starting of motors&amp;lt;br /&amp;gt;
	&amp;amp;nbsp;&amp;amp;nbsp; &amp;amp;nbsp;•&amp;amp;nbsp;&amp;amp;nbsp; &amp;amp;nbsp;Timed start-up (Prime, Init, Run)&amp;lt;br /&amp;gt;
	&amp;amp;nbsp;&amp;amp;nbsp; &amp;amp;nbsp;•&amp;amp;nbsp;&amp;amp;nbsp; &amp;amp;nbsp;TDS monitoring of product water&amp;lt;br /&amp;gt;
	&amp;amp;nbsp;&amp;amp;nbsp; &amp;amp;nbsp;•&amp;amp;nbsp;&amp;amp;nbsp; &amp;amp;nbsp;Automatic diverting of water above 500 PPM&amp;lt;br /&amp;gt;
	&amp;amp;nbsp;&amp;amp;nbsp; &amp;amp;nbsp;•&amp;amp;nbsp;&amp;amp;nbsp; &amp;amp;nbsp;Programmable Fresh Water Flush for automatic and weekly operation; or, convenient one-touch button for manual operation&amp;lt;br /&amp;gt;
	&amp;amp;nbsp;&amp;amp;nbsp; &amp;amp;nbsp;•&amp;amp;nbsp;&amp;amp;nbsp; &amp;amp;nbsp;Overpressure protection (HP fault)&amp;lt;br /&amp;gt;
	&amp;amp;nbsp;&amp;amp;nbsp; &amp;amp;nbsp;•&amp;amp;nbsp;&amp;amp;nbsp; &amp;amp;nbsp;Loss of Prime/Fouled Filter detection (LP fault)&amp;lt;br /&amp;gt;
	&amp;amp;nbsp;&amp;lt;/p&amp;gt;
</t>
  </si>
  <si>
    <t>Centimeter</t>
  </si>
  <si>
    <t>FCI Watermaker Aquamiser 800GPD w/ Auto Backflush</t>
  </si>
  <si>
    <t>FCI A816S</t>
  </si>
  <si>
    <t>FCI Watermaker Aquamiser 1200GPD</t>
  </si>
  <si>
    <t>FCI A1226S</t>
  </si>
  <si>
    <t>data/watermakers/Screen Shot 2013-03-13 at 1.19.25 PM.png</t>
  </si>
  <si>
    <t xml:space="preserve">&amp;lt;p&amp;gt;
	&amp;lt;span style=&amp;quot;font-size:14px;&amp;quot;&amp;gt;&amp;lt;i&amp;gt;&amp;lt;b&amp;gt;*Please call to order this product due to weight. Needs to be shipped via truck.&amp;lt;/b&amp;gt;&amp;lt;/i&amp;gt;&amp;lt;/span&amp;gt;&amp;lt;/p&amp;gt; &amp;lt;br/&amp;gt;
&amp;lt;p&amp;gt;
	The Aquamiser Plus Series offers programmable settings and remote display capability through an advanced control marine reverse osmosis system. This value-driven solution is ideal for smaller water production needs. With outputs of 250 to 1800 GPD, the Aquamiser Plus marine watermaker will provide the safety and controls needed to operate both dependably and efficiently. These marine reverse osmosis systems are available in framed and modular configurations to be utilized in tight spaces and bulkheads. Small only in size, the Aquamiser Plus marine R/O unit features extensive controls, including a fully automatic fresh water flush system for unattended maintenance. Scheduled weekly or biweekly flushes will help keep your marine water maker fresh and ready for your next voyage.&amp;lt;/p&amp;gt;
&amp;lt;p&amp;gt;
	&amp;lt;br /&amp;gt;
	&amp;lt;b&amp;gt;STANDARD FEATURES:&amp;lt;/b&amp;gt;&amp;lt;/p&amp;gt;
&amp;lt;p&amp;gt;
	&amp;lt;br /&amp;gt;
	&amp;amp;nbsp;&amp;amp;nbsp; &amp;amp;nbsp;•&amp;amp;nbsp;&amp;amp;nbsp; &amp;amp;nbsp;Staged starting of motors&amp;lt;br /&amp;gt;
	&amp;amp;nbsp;&amp;amp;nbsp; &amp;amp;nbsp;•&amp;amp;nbsp;&amp;amp;nbsp; &amp;amp;nbsp;Timed start-up (Prime, Init, Run)&amp;lt;br /&amp;gt;
	&amp;amp;nbsp;&amp;amp;nbsp; &amp;amp;nbsp;•&amp;amp;nbsp;&amp;amp;nbsp; &amp;amp;nbsp;TDS monitoring of product water&amp;lt;br /&amp;gt;
	&amp;amp;nbsp;&amp;amp;nbsp; &amp;amp;nbsp;•&amp;amp;nbsp;&amp;amp;nbsp; &amp;amp;nbsp;Automatic diverting of water above 500 PPM&amp;lt;br /&amp;gt;
	&amp;amp;nbsp;&amp;amp;nbsp; &amp;amp;nbsp;•&amp;amp;nbsp;&amp;amp;nbsp; &amp;amp;nbsp;Programmable Fresh Water Flush for automatic and weekly operation; or, convenient one-touch button for manual operation&amp;lt;br /&amp;gt;
	&amp;amp;nbsp;&amp;amp;nbsp; &amp;amp;nbsp;•&amp;amp;nbsp;&amp;amp;nbsp; &amp;amp;nbsp;Overpressure protection (HP fault)&amp;lt;br /&amp;gt;
	&amp;amp;nbsp;&amp;amp;nbsp; &amp;amp;nbsp;•&amp;amp;nbsp;&amp;amp;nbsp; &amp;amp;nbsp;Loss of Prime/Fouled Filter detection (LP fault)&amp;lt;br /&amp;gt;
	&amp;amp;nbsp;&amp;lt;/p&amp;gt;
</t>
  </si>
  <si>
    <t>FCI Watermaker Digital Remote Start/Stop</t>
  </si>
  <si>
    <t>FCI REMOTE</t>
  </si>
  <si>
    <t>59,92,93,108</t>
  </si>
  <si>
    <t>data/watermakers/no.image.jpg</t>
  </si>
  <si>
    <t xml:space="preserve">&amp;lt;p&amp;gt;
	Allows operator to start - stop and monitor watermaker from a remote location. Provides digital readout of water quality fault conditions and allows programming of fresh water flush control and more.&amp;lt;/p&amp;gt;
&amp;lt;p&amp;gt;
	*No image available.&amp;lt;/p&amp;gt;
</t>
  </si>
  <si>
    <t>Marine Electronics for Less FCI Watermaker Digital Remote</t>
  </si>
  <si>
    <t>Marine-Electronics-for-Less-FCI-Watermaker-Digital-Remote</t>
  </si>
  <si>
    <t>FCI Watermaker Max-Q Series 600 GDP</t>
  </si>
  <si>
    <t>FCI MQ 626S</t>
  </si>
  <si>
    <t>data/watermakers/max-q-600.jpg</t>
  </si>
  <si>
    <t xml:space="preserve">&amp;lt;p&amp;gt;
	&amp;lt;span style=&amp;quot;font-size:14px;&amp;quot;&amp;gt;&amp;lt;i&amp;gt;&amp;lt;b&amp;gt;*Please call to order this product due to weight. Needs to be shipped via truck.&amp;lt;/b&amp;gt;&amp;lt;/i&amp;gt;&amp;lt;/span&amp;gt;&amp;lt;/p&amp;gt;
&amp;lt;br /&amp;gt;
&amp;lt;p&amp;gt;
	The Max-Q Series is among the most advanced marine watermaker ever manufactured. You can customize _x0003_your watermaking needs with FCI’s exclusive UROC technology— the industry’s first remote monitoring and control system for watermakers. Monitor and run your marine reverse osmosis system from a remote location or a personal computer. Both framed and modular configurations produce fresh, clean water with outputs of 600, 1200 or 1800 GPD. Because each component is test and chosen for its ability to withstand long-term operation, every Max-Q marine water making system is engineered and designed to operate in the harshest of marine environments. Our units are so advanced we have eliminated the need for pressure gauges and flow meters, leaving you with worry-free operation and years of dependable service.&amp;lt;br /&amp;gt;
	&amp;lt;br /&amp;gt;
	&amp;lt;b&amp;gt;STANDARD FEATURES:&amp;lt;/b&amp;gt;&amp;lt;/p&amp;gt;
&amp;lt;p&amp;gt;
	&amp;lt;br /&amp;gt;
	&amp;amp;nbsp;&amp;amp;nbsp; &amp;amp;nbsp;•&amp;amp;nbsp;&amp;amp;nbsp; &amp;amp;nbsp;State-of-the-art engineering and electronics, UROC—Universal R/O Controller with computer interface and multiple remote station capability&amp;lt;br /&amp;gt;
	&amp;amp;nbsp;&amp;amp;nbsp; &amp;amp;nbsp;•&amp;amp;nbsp;&amp;amp;nbsp; &amp;amp;nbsp;RS-485 connection for display and monitoring up to 4000 ft. away&amp;lt;br /&amp;gt;
	&amp;amp;nbsp;&amp;amp;nbsp; &amp;amp;nbsp;•&amp;amp;nbsp;&amp;amp;nbsp; &amp;amp;nbsp;316SS low-pressure pump with closed impeller design&amp;lt;br /&amp;gt;
	&amp;amp;nbsp;&amp;amp;nbsp; &amp;amp;nbsp;•&amp;amp;nbsp;&amp;amp;nbsp; &amp;amp;nbsp;Programmable Fresh Water Flush with recurring automatic flush feature&amp;lt;br /&amp;gt;
	&amp;amp;nbsp;&amp;amp;nbsp; &amp;amp;nbsp;•&amp;amp;nbsp;&amp;amp;nbsp; &amp;amp;nbsp;Digitally monitors water pressure and flow&amp;lt;br /&amp;gt;
	&amp;amp;nbsp;&amp;amp;nbsp; &amp;amp;nbsp;•&amp;amp;nbsp;&amp;amp;nbsp; &amp;amp;nbsp;Quiet, efficient operation&amp;lt;br /&amp;gt;
	&amp;amp;nbsp;&amp;amp;nbsp; &amp;amp;nbsp;•&amp;amp;nbsp;&amp;amp;nbsp; &amp;amp;nbsp;Conservatively rated to insure performance under varying conditions&amp;lt;br /&amp;gt;
	&amp;amp;nbsp;&amp;amp;nbsp; &amp;amp;nbsp;•&amp;amp;nbsp;&amp;amp;nbsp; &amp;amp;nbsp;Commercial sized pre-filtration&amp;lt;br /&amp;gt;
	&amp;amp;nbsp;&amp;amp;nbsp; &amp;amp;nbsp;•&amp;amp;nbsp;&amp;amp;nbsp; &amp;amp;nbsp;316SS high-pressure pump and fittings&amp;lt;br /&amp;gt;
	&amp;amp;nbsp;&amp;amp;nbsp; &amp;amp;nbsp;•&amp;amp;nbsp;&amp;amp;nbsp; &amp;amp;nbsp;Pressure vessels with 316SS product and pressure ports, stress-eliminating engineering with LIFETIME WARRANTY&amp;lt;br /&amp;gt;
	&amp;amp;nbsp;&amp;amp;nbsp; &amp;amp;nbsp;•&amp;amp;nbsp;&amp;amp;nbsp; &amp;amp;nbsp;Washdown duty motors (epoxy coated, neoprene gaskets)&amp;lt;br /&amp;gt;
	&amp;amp;nbsp;&amp;amp;nbsp; &amp;amp;nbsp;•&amp;amp;nbsp;&amp;amp;nbsp; &amp;amp;nbsp;User-friendly with ergonomic design for ease of use&amp;lt;br /&amp;gt;
	&amp;amp;nbsp;&amp;amp;nbsp; &amp;amp;nbsp;•&amp;amp;nbsp;&amp;amp;nbsp; &amp;amp;nbsp;4-point vibration isolation mounts for quiet operation&amp;lt;br /&amp;gt;
	&amp;amp;nbsp;&amp;amp;nbsp; &amp;amp;nbsp;•&amp;amp;nbsp;&amp;amp;nbsp; &amp;amp;nbsp;2-year product warranty&amp;lt;/p&amp;gt;
</t>
  </si>
  <si>
    <t xml:space="preserve">Marine Electronics FCI Watermaker Max-Q Series </t>
  </si>
  <si>
    <t>Marine-Electronics-FCI-Watermaker-Max-Q-Series-lowest-price</t>
  </si>
  <si>
    <t>FCI Watermaker Max-Q Series 1200 GDP, 240vac</t>
  </si>
  <si>
    <t>FCI MQ 1226S</t>
  </si>
  <si>
    <t>FCI Watermaker Max-Q Series Digital Remote Control/Monitoring Station</t>
  </si>
  <si>
    <t>FCI Max Q Remote</t>
  </si>
  <si>
    <t>data/watermakers/remote.jpg</t>
  </si>
  <si>
    <t xml:space="preserve">&amp;lt;p&amp;gt;
	Universal Reverse Osmosis ControllerAdditional UROC displays allow access to the same readings, set points and display screens as the main panel from remote locations. Run Screens will show pressure, production rates, water quality and more.&amp;lt;br /&amp;gt;
	&amp;lt;br /&amp;gt;
	&amp;amp;nbsp;&amp;lt;/p&amp;gt;
</t>
  </si>
  <si>
    <t>Marine Electronics FCI Watermaker Max-Q Digital Remote Control</t>
  </si>
  <si>
    <t>Marine-Electronics-FCI-Watermaker-Max-Q-Digital-Remote-Control-lowest-price</t>
  </si>
  <si>
    <t>OceanLED Amphibian T-3 Series</t>
  </si>
  <si>
    <t>001-500400</t>
  </si>
  <si>
    <t>59,90,99</t>
  </si>
  <si>
    <t>data/lights/lowres_t3_white.jpg</t>
  </si>
  <si>
    <t>Ocean LED</t>
  </si>
  <si>
    <t xml:space="preserve">&amp;lt;p&amp;gt;
	Amphibian T-Series LED lighting is the ideal choice for your boat and trailer. Attract fish and bait, light up your wake, and create incredible night time lighting effects above or below water.&amp;lt;br /&amp;gt;
	Exceptionally easy to install and may be used underwater on the transom, hull and bait well, or above water on your T-top, engine brackets or cowling, under your gunnels, as a mast uplighter, in your engine compartment, and even on your trailer for night launching.&amp;lt;br /&amp;gt;
	Ultra low power draw, no start-up current required, reverse polarity protection.&amp;lt;br /&amp;gt;
	Suitable for Fiberglass, GRP and wooden hulls up to 7.5m (25’).&amp;lt;br /&amp;gt;
	Amphibian T-Series is meant for boats that are trailered and not in water for extended periods of time. For boats needing protection from sea growth choose Amphibian Pro Series featuring our TritoniumTM lens - just wipe away sea growth without scratching. Not intended for use as Dock Lighting; please see our Dock Light Series. To utilize the two color capability of our T12 Dual models, a 3-position switch is required (not included).&amp;lt;/p&amp;gt;
&amp;lt;p&amp;gt;
	&amp;lt;br /&amp;gt;
	&amp;amp;nbsp;&amp;amp;nbsp; &amp;amp;nbsp;•&amp;amp;nbsp;&amp;amp;nbsp; &amp;amp;nbsp;For boats up to 25' (7.5m)&amp;lt;br /&amp;gt;
	&amp;amp;nbsp;&amp;amp;nbsp; &amp;amp;nbsp;•&amp;amp;nbsp;&amp;amp;nbsp; &amp;amp;nbsp;3/8” (9mm) Hole&amp;lt;br /&amp;gt;
	&amp;amp;nbsp;&amp;amp;nbsp; &amp;amp;nbsp;•&amp;amp;nbsp;&amp;amp;nbsp; &amp;amp;nbsp;Equal to 50w Halogen&amp;lt;br /&amp;gt;
	&amp;amp;nbsp;&amp;amp;nbsp; &amp;amp;nbsp;•&amp;amp;nbsp;&amp;amp;nbsp; &amp;amp;nbsp;40,000+ Hour Life&amp;lt;br /&amp;gt;
	&amp;amp;nbsp;&amp;amp;nbsp; &amp;amp;nbsp;•&amp;amp;nbsp;&amp;amp;nbsp; &amp;amp;nbsp;Chemically Resistant Polymer&amp;lt;br /&amp;gt;
	&amp;amp;nbsp;&amp;amp;nbsp; &amp;amp;nbsp;•&amp;amp;nbsp;&amp;amp;nbsp; &amp;amp;nbsp;200 Fixture Lumens&amp;lt;br /&amp;gt;
	&amp;amp;nbsp;&amp;amp;nbsp; &amp;amp;nbsp;•&amp;amp;nbsp;&amp;amp;nbsp; &amp;amp;nbsp;12vDC ONLY: 0.35A&amp;lt;/p&amp;gt;
&amp;lt;p&amp;gt;
	&amp;amp;nbsp;&amp;lt;/p&amp;gt;
</t>
  </si>
  <si>
    <t>Ultra White (00)</t>
  </si>
  <si>
    <t>Ocean Blue (01)</t>
  </si>
  <si>
    <t>Sea Green (02)</t>
  </si>
  <si>
    <t>LED Colors</t>
  </si>
  <si>
    <t>OceanLED-Amphibian-T-3-Series-lowest-price</t>
  </si>
  <si>
    <t>OceanLED Amphibian T-6 Series</t>
  </si>
  <si>
    <t>001-500403</t>
  </si>
  <si>
    <t>data/lights/lowres_t6_00000.jpg</t>
  </si>
  <si>
    <t xml:space="preserve">&amp;lt;p&amp;gt;
	Amphibian Pro Series are the brightest Amphibian LED lights. The A6Pro underwater light rivals any 35 watt Xenon on the market and with 8 times the power savings.&amp;lt;br /&amp;gt;
	Use underwater to attract fish and bait, light up your wake, and create incredible night time lighting effects underwater.&amp;lt;br /&amp;gt;
	Exceptionally easy to install on the transom or hull.&amp;lt;br /&amp;gt;
	Maintenance is easy, just wipe away sea growth from the scratch resistant Tritonium™ glass lens.&amp;lt;br /&amp;gt;
	Ultra low power draw, no start-up current required, reverse polarity protection.&amp;lt;br /&amp;gt;
	Suitable for Fiberglass, GRP and wooden hulls up to 10m (35’).&amp;lt;br /&amp;gt;
	Amphibian Pro Series is meant for underwater use on boats. For above water use choose Amphibian T-Series. Not intended for use as Dock Lighting; please see our Dock Light Series.&amp;lt;/p&amp;gt;
&amp;lt;p&amp;gt;
	&amp;lt;br /&amp;gt;
	&amp;amp;nbsp;&amp;amp;nbsp; &amp;amp;nbsp;•&amp;amp;nbsp;&amp;amp;nbsp; &amp;amp;nbsp;For boats up to 35' (10m)&amp;lt;br /&amp;gt;
	&amp;amp;nbsp;&amp;amp;nbsp; &amp;amp;nbsp;•&amp;amp;nbsp;&amp;amp;nbsp; &amp;amp;nbsp;3/8” (9mm) Hole&amp;lt;br /&amp;gt;
	&amp;amp;nbsp;&amp;amp;nbsp; &amp;amp;nbsp;•&amp;amp;nbsp;&amp;amp;nbsp; &amp;amp;nbsp;Equal to 35w Xenon&amp;lt;br /&amp;gt;
	&amp;amp;nbsp;&amp;amp;nbsp; &amp;amp;nbsp;•&amp;amp;nbsp;&amp;amp;nbsp; &amp;amp;nbsp;40,000+ Hour Life&amp;lt;br /&amp;gt;
	&amp;amp;nbsp;&amp;amp;nbsp; &amp;amp;nbsp;•&amp;amp;nbsp;&amp;amp;nbsp; &amp;amp;nbsp;Chemically Resistant Polymer&amp;lt;br /&amp;gt;
	&amp;amp;nbsp;&amp;amp;nbsp; &amp;amp;nbsp;•&amp;amp;nbsp;&amp;amp;nbsp; &amp;amp;nbsp;Tritonium™ Lens Resists Sea Growth&amp;lt;br /&amp;gt;
	&amp;amp;nbsp;&amp;amp;nbsp; &amp;amp;nbsp;•&amp;amp;nbsp;&amp;amp;nbsp; &amp;amp;nbsp;700 Fixture Lumens&amp;lt;br /&amp;gt;
	&amp;amp;nbsp;&amp;amp;nbsp; &amp;amp;nbsp;•&amp;amp;nbsp;&amp;amp;nbsp; &amp;amp;nbsp;12vDC: 0.9A&amp;lt;br /&amp;gt;
	&amp;amp;nbsp;&amp;amp;nbsp; &amp;amp;nbsp;•&amp;amp;nbsp;&amp;amp;nbsp; &amp;amp;nbsp;24vDC: 0.5A&amp;lt;/p&amp;gt;
</t>
  </si>
  <si>
    <t>Ocean Blue (04)</t>
  </si>
  <si>
    <t>Ultra White (03)</t>
  </si>
  <si>
    <t>Sea Green (05)</t>
  </si>
  <si>
    <t>LED Colors T6</t>
  </si>
  <si>
    <t>OceanLED-Amphibian-T-6-Series-lowest-price</t>
  </si>
  <si>
    <t>OceanLED Amphibian T-12 Series</t>
  </si>
  <si>
    <t>001-500568</t>
  </si>
  <si>
    <t>data/lights/lowres_t12_00000.jpg</t>
  </si>
  <si>
    <t xml:space="preserve">&amp;lt;p&amp;gt;
	Amphibian Pro Series are the brightest Amphibian LED lights. The A12Pro underwater light rivals any 50 watt Xenon on the market and with 8 times the power savings.&amp;lt;br /&amp;gt;
	Use underwater to attract fish and bait, light up your wake, and create incredible night time lighting effects underwater.&amp;lt;br /&amp;gt;
	Exceptionally easy to install on the transom or hull.&amp;lt;br /&amp;gt;
	Maintenance is easy, just wipe away sea growth from the scratch resistant Tritonium™ glass lens.&amp;lt;br /&amp;gt;
	Ultra low power draw, no start-up current required, reverse polarity protection. Suitable for Fiberglass, GRP and wooden hulls up to 20m (65’).&amp;lt;br /&amp;gt;
	Amphibian Pro Series is meant for underwater use on boats. For above water use choose Amphibian T-Series. Not intended for use as Dock Lighting; please see our Dock Light Series.&amp;lt;/p&amp;gt;
&amp;lt;p&amp;gt;
	&amp;lt;br /&amp;gt;
	&amp;amp;nbsp;&amp;amp;nbsp; &amp;amp;nbsp;•&amp;amp;nbsp;&amp;amp;nbsp; &amp;amp;nbsp;For boats up to 65' (20m)&amp;lt;br /&amp;gt;
	&amp;amp;nbsp;&amp;amp;nbsp; &amp;amp;nbsp;•&amp;amp;nbsp;&amp;amp;nbsp; &amp;amp;nbsp;3/8” (9mm) Hole&amp;lt;br /&amp;gt;
	&amp;amp;nbsp;&amp;amp;nbsp; &amp;amp;nbsp;•&amp;amp;nbsp;&amp;amp;nbsp; &amp;amp;nbsp;Equal to 50w Xenon&amp;lt;br /&amp;gt;
	&amp;amp;nbsp;&amp;amp;nbsp; &amp;amp;nbsp;•&amp;amp;nbsp;&amp;amp;nbsp; &amp;amp;nbsp;40,000+ Hour Life&amp;lt;br /&amp;gt;
	&amp;amp;nbsp;&amp;amp;nbsp; &amp;amp;nbsp;•&amp;amp;nbsp;&amp;amp;nbsp; &amp;amp;nbsp;Chemically Resistant Polymer&amp;lt;br /&amp;gt;
	&amp;amp;nbsp;&amp;amp;nbsp; &amp;amp;nbsp;•&amp;amp;nbsp;&amp;amp;nbsp; &amp;amp;nbsp;Tritonium™ Lens Resists Sea Growth&amp;lt;br /&amp;gt;
	&amp;amp;nbsp;&amp;amp;nbsp; &amp;amp;nbsp;•&amp;amp;nbsp;&amp;amp;nbsp; &amp;amp;nbsp;1300 Fixture Lumens&amp;lt;br /&amp;gt;
	&amp;amp;nbsp;&amp;amp;nbsp; &amp;amp;nbsp;•&amp;amp;nbsp;&amp;amp;nbsp; &amp;amp;nbsp;12vDC: 1.8A&amp;lt;br /&amp;gt;
	&amp;amp;nbsp;&amp;amp;nbsp; &amp;amp;nbsp;•&amp;amp;nbsp;&amp;amp;nbsp; &amp;amp;nbsp;24vDC: 0.9A&amp;lt;/p&amp;gt;
&amp;lt;p&amp;gt;
	&amp;amp;nbsp;&amp;lt;/p&amp;gt;
</t>
  </si>
  <si>
    <t>Ultra White (68)</t>
  </si>
  <si>
    <t>Ocean Blue (69)</t>
  </si>
  <si>
    <t>Sea Green (70)</t>
  </si>
  <si>
    <t>LED Colors T12</t>
  </si>
  <si>
    <t>OceanLED-Amphibian-T-12-Series-lowest-price</t>
  </si>
  <si>
    <t xml:space="preserve">OceanLED Dual Color Amphibian T-12 Series </t>
  </si>
  <si>
    <t>001-500571 (636)</t>
  </si>
  <si>
    <t xml:space="preserve">OceanLED Amphibian T-12 Series </t>
  </si>
  <si>
    <t>Blue/Green (571)</t>
  </si>
  <si>
    <t>Blue/White (636)</t>
  </si>
  <si>
    <t>LED Dual Color T12</t>
  </si>
  <si>
    <t>OceanLED Amphibian Pro Series A3P</t>
  </si>
  <si>
    <t>data/lights/Screen Shot 2013-03-13 at 4.27.55 PM.png</t>
  </si>
  <si>
    <t xml:space="preserve">&amp;lt;p&amp;gt;
	Amphibian Pro Series are the brightest Amphibian LED lights. The A3Pro underwater light rivals any 75 watt Halogen on the market and with 8 times the power savings.&amp;lt;br /&amp;gt;
	Use underwater to attract fish and bait, light up your wake, and create incredible night time lighting effects underwater.&amp;lt;br /&amp;gt;
	Exceptionally easy to install on the transom or hull.&amp;lt;br /&amp;gt;
	Maintenance is easy, just wipe away sea growth from the scratch resistant Tritonium™ glass lens.&amp;lt;br /&amp;gt;
	Ultra low power draw, no start-up current required, reverse polarity protection.&amp;lt;br /&amp;gt;
	Suitable for Fiberglass, GRP and wooden hulls up to 9m (30’).&amp;lt;br /&amp;gt;
	Amphibian Pro Series is meant for underwater use on boats. For above water use choose Amphibian T-Series. Not intended for use as Dock Lighting; please see our Dock Light Series.&amp;lt;/p&amp;gt;
&amp;lt;p&amp;gt;
	&amp;lt;br /&amp;gt;
	&amp;amp;nbsp;&amp;amp;nbsp; &amp;amp;nbsp;•&amp;amp;nbsp;&amp;amp;nbsp; &amp;amp;nbsp;For boats up to 30' (9m)&amp;lt;br /&amp;gt;
	&amp;amp;nbsp;&amp;amp;nbsp; &amp;amp;nbsp;•&amp;amp;nbsp;&amp;amp;nbsp; &amp;amp;nbsp;3/8” (9mm) Hole&amp;lt;br /&amp;gt;
	&amp;amp;nbsp;&amp;amp;nbsp; &amp;amp;nbsp;•&amp;amp;nbsp;&amp;amp;nbsp; &amp;amp;nbsp;Equal to 75w Halogen&amp;lt;br /&amp;gt;
	&amp;amp;nbsp;&amp;amp;nbsp; &amp;amp;nbsp;•&amp;amp;nbsp;&amp;amp;nbsp; &amp;amp;nbsp;40,000+ Hour Life&amp;lt;br /&amp;gt;
	&amp;amp;nbsp;&amp;amp;nbsp; &amp;amp;nbsp;•&amp;amp;nbsp;&amp;amp;nbsp; &amp;amp;nbsp;Chemically Resistant Polymer&amp;lt;br /&amp;gt;
	&amp;amp;nbsp;&amp;amp;nbsp; &amp;amp;nbsp;•&amp;amp;nbsp;&amp;amp;nbsp; &amp;amp;nbsp;Tritonium™ Lens Resists Sea Growth&amp;lt;br /&amp;gt;
	&amp;amp;nbsp;&amp;amp;nbsp; &amp;amp;nbsp;•&amp;amp;nbsp;&amp;amp;nbsp; &amp;amp;nbsp;350 Fixture Lumens&amp;lt;br /&amp;gt;
	&amp;amp;nbsp;&amp;amp;nbsp; &amp;amp;nbsp;•&amp;amp;nbsp;&amp;amp;nbsp; &amp;amp;nbsp;12vDC ONLY: 0.5A&amp;lt;/p&amp;gt;
&amp;lt;p&amp;gt;
	&amp;amp;nbsp;&amp;lt;/p&amp;gt;
</t>
  </si>
  <si>
    <t>OceanLED Amphibian Pro Series</t>
  </si>
  <si>
    <t>Ultra White (55)</t>
  </si>
  <si>
    <t>Ocean Blue (54)</t>
  </si>
  <si>
    <t>Sea Green (56)</t>
  </si>
  <si>
    <t>LED Colors A3P</t>
  </si>
  <si>
    <t>OceanLED-Amphibian-Pro-Series-lowest-price</t>
  </si>
  <si>
    <t>OceanLED Amphibian Pro Series A6P</t>
  </si>
  <si>
    <t>001-500349</t>
  </si>
  <si>
    <t>data/lights/Screen Shot 2013-03-13 at 4.38.30 PM.png</t>
  </si>
  <si>
    <t xml:space="preserve">&amp;lt;p&amp;gt;
	Amphibian Pro Series are the brightest Amphibian LED lights. The A6Pro underwater light rivals any 35 watt Xenon on the market and with 8 times the power savings.&amp;lt;br /&amp;gt;
	Use underwater to attract fish and bait, light up your wake, and create incredible night time lighting effects underwater.&amp;lt;br /&amp;gt;
	Exceptionally easy to install on the transom or hull.&amp;lt;br /&amp;gt;
	Maintenance is easy, just wipe away sea growth from the scratch resistant Tritonium™ glass lens.&amp;lt;br /&amp;gt;
	Ultra low power draw, no start-up current required, reverse polarity protection.&amp;lt;br /&amp;gt;
	Suitable for Fiberglass, GRP and wooden hulls up to 10m (35’).&amp;lt;br /&amp;gt;
	Amphibian Pro Series is meant for underwater use on boats. For above water use choose Amphibian T-Series. Not intended for use as Dock Lighting; please see our Dock Light Series.&amp;lt;br /&amp;gt;
	&amp;amp;nbsp;&amp;amp;nbsp; &amp;amp;nbsp;•&amp;amp;nbsp;&amp;amp;nbsp; &amp;amp;nbsp;For boats up to 35' (10m)&amp;lt;br /&amp;gt;
	&amp;amp;nbsp;&amp;amp;nbsp; &amp;amp;nbsp;•&amp;amp;nbsp;&amp;amp;nbsp; &amp;amp;nbsp;3/8” (9mm) Hole&amp;lt;br /&amp;gt;
	&amp;amp;nbsp;&amp;amp;nbsp; &amp;amp;nbsp;•&amp;amp;nbsp;&amp;amp;nbsp; &amp;amp;nbsp;Equal to 35w Xenon&amp;lt;br /&amp;gt;
	&amp;amp;nbsp;&amp;amp;nbsp; &amp;amp;nbsp;•&amp;amp;nbsp;&amp;amp;nbsp; &amp;amp;nbsp;40,000+ Hour Life&amp;lt;br /&amp;gt;
	&amp;amp;nbsp;&amp;amp;nbsp; &amp;amp;nbsp;•&amp;amp;nbsp;&amp;amp;nbsp; &amp;amp;nbsp;Chemically Resistant Polymer&amp;lt;br /&amp;gt;
	&amp;amp;nbsp;&amp;amp;nbsp; &amp;amp;nbsp;•&amp;amp;nbsp;&amp;amp;nbsp; &amp;amp;nbsp;Tritonium™ Lens Resists Sea Growth&amp;lt;br /&amp;gt;
	&amp;amp;nbsp;&amp;amp;nbsp; &amp;amp;nbsp;•&amp;amp;nbsp;&amp;amp;nbsp; &amp;amp;nbsp;700 Fixture Lumens&amp;lt;br /&amp;gt;
	&amp;amp;nbsp;&amp;amp;nbsp; &amp;amp;nbsp;•&amp;amp;nbsp;&amp;amp;nbsp; &amp;amp;nbsp;12vDC: 0.9A&amp;lt;br /&amp;gt;
	&amp;amp;nbsp;&amp;amp;nbsp; &amp;amp;nbsp;•&amp;amp;nbsp;&amp;amp;nbsp; &amp;amp;nbsp;24vDC: 0.5A&amp;lt;br /&amp;gt;
	&amp;lt;br /&amp;gt;
	&amp;amp;nbsp;&amp;lt;/p&amp;gt;
&amp;lt;p&amp;gt;
	&amp;amp;nbsp;&amp;lt;/p&amp;gt;
</t>
  </si>
  <si>
    <t>Ocean Blue (48)</t>
  </si>
  <si>
    <t>Sea Green (50)</t>
  </si>
  <si>
    <t>Ultra White (49)</t>
  </si>
  <si>
    <t>LED Colors A6P</t>
  </si>
  <si>
    <t>Downloadable Products</t>
  </si>
  <si>
    <t>OceanLED Amphibian Pro Series A12P</t>
  </si>
  <si>
    <t>001-500351</t>
  </si>
  <si>
    <t>data/lights/Screen Shot 2013-03-13 at 4.45.21 PM.png</t>
  </si>
  <si>
    <t>Ultra White (51)</t>
  </si>
  <si>
    <t>Ocean Blue (52)</t>
  </si>
  <si>
    <t>Sea Green (53)</t>
  </si>
  <si>
    <t>LED Colors A12P</t>
  </si>
  <si>
    <t>OceanLED-Amphibian-Pro Series-lowest-price</t>
  </si>
  <si>
    <t>Simrad NAIS-400 w/ GPS</t>
  </si>
  <si>
    <t>000-10980-001</t>
  </si>
  <si>
    <t>59,67</t>
  </si>
  <si>
    <t>data/NAIS 400 top_md.jpg</t>
  </si>
  <si>
    <t xml:space="preserve">&amp;lt;p&amp;gt;
	Reduce your risk of collision with this latest generation, fully integrated, Class-B AIS transponder - essential for navigating today's busy shipping lanes and congested ports. Compact in size, lightweight, fully waterproof, with low power draw and featuring multiple connections, the NAIS-400 is ideal for networking with any NSS, NSE or NSO chartplotter / multifunction display and Simrad RS VHF system.&amp;lt;br /&amp;gt;
	&amp;lt;br /&amp;gt;
	&amp;lt;b&amp;gt;Key Features&amp;lt;/b&amp;gt;&amp;lt;/p&amp;gt;
&amp;lt;p&amp;gt;
	&amp;lt;br /&amp;gt;
	&amp;amp;nbsp;&amp;amp;nbsp; &amp;amp;nbsp;•&amp;amp;nbsp;&amp;amp;nbsp; &amp;amp;nbsp;Class-B Approved&amp;lt;br /&amp;gt;
	&amp;amp;nbsp;&amp;amp;nbsp; &amp;amp;nbsp;•&amp;amp;nbsp;&amp;amp;nbsp; &amp;amp;nbsp;Send &amp;amp;amp; Receive&amp;lt;br /&amp;gt;
	&amp;amp;nbsp;&amp;amp;nbsp; &amp;amp;nbsp;•&amp;amp;nbsp;&amp;amp;nbsp; &amp;amp;nbsp;Integrated Solution&amp;lt;br /&amp;gt;
	&amp;amp;nbsp;&amp;amp;nbsp; &amp;amp;nbsp;•&amp;amp;nbsp;&amp;amp;nbsp; &amp;amp;nbsp;Multiple Networking Connections&amp;lt;br /&amp;gt;
	&amp;amp;nbsp;&amp;amp;nbsp; &amp;amp;nbsp;•&amp;amp;nbsp;&amp;amp;nbsp; &amp;amp;nbsp;Waterproof&amp;lt;br /&amp;gt;
	&amp;amp;nbsp;&amp;amp;nbsp; &amp;amp;nbsp;•&amp;amp;nbsp;&amp;amp;nbsp; &amp;amp;nbsp;Lightweight&amp;lt;br /&amp;gt;
	&amp;amp;nbsp;&amp;amp;nbsp; &amp;amp;nbsp;•&amp;amp;nbsp;&amp;amp;nbsp; &amp;amp;nbsp;Low Power Consumption&amp;lt;/p&amp;gt;
</t>
  </si>
  <si>
    <t>Marine Electronics for LessSimrad NAIS-400 w/ GPS</t>
  </si>
  <si>
    <t>Marine-Electronics-for-Less-Simrad-NAIS-400-with-GPS-lowest-price</t>
  </si>
  <si>
    <t>2013-03-13</t>
  </si>
  <si>
    <t>data/NAIS 400 front GPS_md.jpg</t>
  </si>
  <si>
    <t>data/NAIS 400 front_md.jpg</t>
  </si>
  <si>
    <t>Simrad NSPL-400 AIS Splitter</t>
  </si>
  <si>
    <t>000-10982-001</t>
  </si>
  <si>
    <t>data/NAIS400 Splitter Top_md.jpg</t>
  </si>
  <si>
    <t xml:space="preserve">&amp;lt;p&amp;gt;
	Save the hassle of installing a costly second antenna and use your existing single antenna with VHF/AIS/FM, by enlisting the lightweight, compact NSPL-400 antenna splitter. When combined with the superior NAIS-400 AIS system, you can see and be seen on the water, whether tackling busy shipping lanes or crowded ports.&amp;lt;br /&amp;gt;
	&amp;lt;br /&amp;gt;
	&amp;lt;b&amp;gt;Key Features&amp;lt;/b&amp;gt;&amp;lt;/p&amp;gt;
&amp;lt;p&amp;gt;
	&amp;lt;br /&amp;gt;
	&amp;amp;nbsp;&amp;amp;nbsp; &amp;amp;nbsp;•&amp;amp;nbsp;&amp;amp;nbsp; &amp;amp;nbsp;Plug and Play&amp;lt;br /&amp;gt;
	&amp;amp;nbsp;&amp;amp;nbsp; &amp;amp;nbsp;•&amp;amp;nbsp;&amp;amp;nbsp; &amp;amp;nbsp;Lightweight unit&amp;lt;br /&amp;gt;
	&amp;amp;nbsp;&amp;amp;nbsp; &amp;amp;nbsp;•&amp;amp;nbsp;&amp;amp;nbsp; &amp;amp;nbsp;Waterproof&amp;lt;br /&amp;gt;
	&amp;amp;nbsp;&amp;amp;nbsp; &amp;amp;nbsp;•&amp;amp;nbsp;&amp;amp;nbsp; &amp;amp;nbsp;Low Power Consumption&amp;lt;br /&amp;gt;
	&amp;amp;nbsp;&amp;amp;nbsp; &amp;amp;nbsp;•&amp;amp;nbsp;&amp;amp;nbsp; &amp;amp;nbsp;Wide Voltage Range&amp;lt;br /&amp;gt;
	&amp;amp;nbsp;&amp;amp;nbsp; &amp;amp;nbsp;•&amp;amp;nbsp;&amp;amp;nbsp; &amp;amp;nbsp;No insertion loss on AIS and VHF Rx&amp;lt;br /&amp;gt;
	&amp;amp;nbsp;&amp;amp;nbsp; &amp;amp;nbsp;•&amp;amp;nbsp;&amp;amp;nbsp; &amp;amp;nbsp;Low insertion loss on AIS and VHF Tx&amp;lt;br /&amp;gt;
	&amp;lt;br /&amp;gt;
	&amp;amp;nbsp;&amp;lt;/p&amp;gt;
</t>
  </si>
  <si>
    <t>Marine Electronics for Less Simrad NSPL-400 AIS Splitter</t>
  </si>
  <si>
    <t>Marine-Electronics-for-Less-Simrad-NSPL-400-AIS-Splitter-lowest-price</t>
  </si>
  <si>
    <t>data/NAIS400 Splitter PCB End_md.jpg</t>
  </si>
  <si>
    <t>Simrad AI50 Class B AIS Transponder / Display</t>
  </si>
  <si>
    <t>000-0135-00</t>
  </si>
  <si>
    <t>data/simrad/ai50-front_md.jpg</t>
  </si>
  <si>
    <t xml:space="preserve">&amp;lt;p&amp;gt;
	Reduce the risk of collision with this standalone or fully integrated AIS solution featuring a 4-inch colour display. Essential for navigating in today's busy shipping lanes and congested harbours.&amp;lt;br /&amp;gt;
	&amp;lt;br /&amp;gt;
	&amp;lt;b&amp;gt;Key Features&amp;lt;/b&amp;gt;&amp;lt;/p&amp;gt;
&amp;lt;p&amp;gt;
	&amp;lt;br /&amp;gt;
	&amp;amp;nbsp;&amp;amp;nbsp; &amp;amp;nbsp;•&amp;amp;nbsp;&amp;amp;nbsp; &amp;amp;nbsp;4-Inch Colour Display&amp;lt;br /&amp;gt;
	&amp;amp;nbsp;&amp;amp;nbsp; &amp;amp;nbsp;•&amp;amp;nbsp;&amp;amp;nbsp; &amp;amp;nbsp;Class-B Approved&amp;lt;br /&amp;gt;
	&amp;amp;nbsp;&amp;amp;nbsp; &amp;amp;nbsp;•&amp;amp;nbsp;&amp;amp;nbsp; &amp;amp;nbsp;See and Be Seen&amp;lt;br /&amp;gt;
	&amp;amp;nbsp;&amp;amp;nbsp; &amp;amp;nbsp;•&amp;amp;nbsp;&amp;amp;nbsp; &amp;amp;nbsp;NMEA 2000® / NMEA 0183®&amp;lt;br /&amp;gt;
	&amp;amp;nbsp;&amp;amp;nbsp; &amp;amp;nbsp;•&amp;amp;nbsp;&amp;amp;nbsp; &amp;amp;nbsp;Fully Waterproof&amp;lt;br /&amp;gt;
	&amp;amp;nbsp;&amp;amp;nbsp; &amp;amp;nbsp;•&amp;amp;nbsp;&amp;amp;nbsp; &amp;amp;nbsp;AIS Data Logging&amp;lt;/p&amp;gt;
</t>
  </si>
  <si>
    <t>Marine Electronics AI50 Class B AIS Transponder / Display</t>
  </si>
  <si>
    <t xml:space="preserve"> Marine Electronics AI50 Class B AIS Transponder / Display</t>
  </si>
  <si>
    <t>Marine-Electronics-AI50-Class-B-AIS-Transponder-lowest-price</t>
  </si>
  <si>
    <t>data/simrad/ai50_left_md.jpg</t>
  </si>
  <si>
    <t>data/simrad/ai50_right_md.jpg</t>
  </si>
  <si>
    <t>data/simrad/ai50_rear_md.jpg</t>
  </si>
  <si>
    <t>Product Template</t>
  </si>
  <si>
    <t xml:space="preserve">SKU </t>
  </si>
  <si>
    <t>SEO Keyword</t>
  </si>
  <si>
    <t>Default for Product</t>
  </si>
  <si>
    <t>Tax Classes</t>
  </si>
  <si>
    <t>Yes/No</t>
  </si>
  <si>
    <t>Stock Statuses</t>
  </si>
  <si>
    <t>Length Classes</t>
  </si>
  <si>
    <t>Weight Classes</t>
  </si>
  <si>
    <t>Statuses</t>
  </si>
  <si>
    <t>Manufacturers</t>
  </si>
  <si>
    <t>Attributes</t>
  </si>
  <si>
    <t>Options</t>
  </si>
  <si>
    <t>Required</t>
  </si>
  <si>
    <t>Customer Groups</t>
  </si>
  <si>
    <t>Layouts</t>
  </si>
  <si>
    <t>No</t>
  </si>
  <si>
    <t>2 - 3 Days</t>
  </si>
  <si>
    <t>Disabled</t>
  </si>
  <si>
    <t>ID</t>
  </si>
  <si>
    <t>test 1</t>
  </si>
  <si>
    <t>Checkbox</t>
  </si>
  <si>
    <t>Required: No</t>
  </si>
  <si>
    <t>Account</t>
  </si>
  <si>
    <t>Taxable Goods</t>
  </si>
  <si>
    <t>Millimeter</t>
  </si>
  <si>
    <t>Gram</t>
  </si>
  <si>
    <t>ACR</t>
  </si>
  <si>
    <t>test 2</t>
  </si>
  <si>
    <t>Date</t>
  </si>
  <si>
    <t>Affiliate</t>
  </si>
  <si>
    <t>Out Of Stock</t>
  </si>
  <si>
    <t>AccuSteer</t>
  </si>
  <si>
    <t>Accessories</t>
  </si>
  <si>
    <t>test 3</t>
  </si>
  <si>
    <t>Date &amp; Time</t>
  </si>
  <si>
    <t>Category</t>
  </si>
  <si>
    <t>Pre-Order</t>
  </si>
  <si>
    <t>Ounce</t>
  </si>
  <si>
    <t>Airmar</t>
  </si>
  <si>
    <t>test 4</t>
  </si>
  <si>
    <t>Delivery Date</t>
  </si>
  <si>
    <t>Checkout</t>
  </si>
  <si>
    <t>Analytic</t>
  </si>
  <si>
    <t>test 5</t>
  </si>
  <si>
    <t>File</t>
  </si>
  <si>
    <t>Contact</t>
  </si>
  <si>
    <t>B&amp;amp;G</t>
  </si>
  <si>
    <t>test 6</t>
  </si>
  <si>
    <t>Bose</t>
  </si>
  <si>
    <t>B&amp;G</t>
  </si>
  <si>
    <t>test 7</t>
  </si>
  <si>
    <t>Home</t>
  </si>
  <si>
    <t>test 8</t>
  </si>
  <si>
    <t>Information</t>
  </si>
  <si>
    <t>Digital Antenna</t>
  </si>
  <si>
    <t>Chartplotters</t>
  </si>
  <si>
    <t>Clockspeed</t>
  </si>
  <si>
    <t>Product</t>
  </si>
  <si>
    <t>No. of Cores</t>
  </si>
  <si>
    <t>Sitemap</t>
  </si>
  <si>
    <t>Furuno</t>
  </si>
  <si>
    <t>Radio</t>
  </si>
  <si>
    <t>Hatteland</t>
  </si>
  <si>
    <t>GPS Antennas</t>
  </si>
  <si>
    <t>Select</t>
  </si>
  <si>
    <t>Icom</t>
  </si>
  <si>
    <t>Size</t>
  </si>
  <si>
    <t>Intellian</t>
  </si>
  <si>
    <t>Text</t>
  </si>
  <si>
    <t>Hailers</t>
  </si>
  <si>
    <t>Textarea</t>
  </si>
  <si>
    <t>Lowrance</t>
  </si>
  <si>
    <t>Time</t>
  </si>
  <si>
    <t>Maretron</t>
  </si>
  <si>
    <t>McMurdo Kannad</t>
  </si>
  <si>
    <t>Morad</t>
  </si>
  <si>
    <t>Nauticomp</t>
  </si>
  <si>
    <t>OutBack Power</t>
  </si>
  <si>
    <t>Polyplaner</t>
  </si>
  <si>
    <t>Shop</t>
  </si>
  <si>
    <t>AIS</t>
  </si>
  <si>
    <t>Antenna Mounts</t>
  </si>
  <si>
    <t>Autopilots</t>
  </si>
  <si>
    <t>Battery Chargers</t>
  </si>
  <si>
    <t>Cameras</t>
  </si>
  <si>
    <t>EPIRB Units</t>
  </si>
  <si>
    <t>Fishfinders/Chartplotters</t>
  </si>
  <si>
    <t>GPS/Chart Bracket Mount</t>
  </si>
  <si>
    <t>GPS Handheld</t>
  </si>
  <si>
    <t>Instruments</t>
  </si>
  <si>
    <t>Inverters</t>
  </si>
  <si>
    <t>VHF Radios</t>
  </si>
  <si>
    <t>VHF Handheld</t>
  </si>
  <si>
    <t>SSB Radios</t>
  </si>
  <si>
    <t>Marine Antennas</t>
  </si>
  <si>
    <t>Marine Stereos</t>
  </si>
  <si>
    <t>Marine Monitors</t>
  </si>
  <si>
    <t>Radar/Chartplotters</t>
  </si>
  <si>
    <t>Satellite TV</t>
  </si>
  <si>
    <t>Satellite Communications</t>
  </si>
  <si>
    <t>Sonar</t>
  </si>
  <si>
    <t>Transducers</t>
  </si>
  <si>
    <t>TV Antennas</t>
  </si>
  <si>
    <t>Underwater Lights</t>
  </si>
  <si>
    <t>Waterproof Speakers</t>
  </si>
  <si>
    <t>Watermakers</t>
  </si>
</sst>
</file>

<file path=xl/styles.xml><?xml version="1.0" encoding="utf-8"?>
<styleSheet xmlns="http://schemas.openxmlformats.org/spreadsheetml/2006/main" xml:space="preserve">
  <numFmts count="3">
    <numFmt numFmtId="164" formatCode="0.0000"/>
    <numFmt numFmtId="165" formatCode="0.00000000"/>
    <numFmt numFmtId="166" formatCode="yyyy\-mm\-dd;@"/>
  </numFmts>
  <fonts count="9">
    <font>
      <b val="1"/>
      <i val="0"/>
      <strike val="0"/>
      <u val="none"/>
      <sz val="9"/>
      <color rgb="FF000000"/>
      <name val="Calibri"/>
    </font>
    <font>
      <b val="1"/>
      <i val="0"/>
      <strike val="0"/>
      <u val="none"/>
      <sz val="9"/>
      <color rgb="FFFFFFFF"/>
      <name val="Calibri"/>
    </font>
    <font>
      <b val="0"/>
      <i val="0"/>
      <strike val="0"/>
      <u val="none"/>
      <sz val="9"/>
      <color rgb="FF000000"/>
      <name val="Calibri"/>
    </font>
    <font>
      <b val="0"/>
      <i val="0"/>
      <strike val="0"/>
      <u val="none"/>
      <sz val="9"/>
      <color rgb="FFFFFFFF"/>
      <name val="Calibri"/>
    </font>
    <font>
      <b val="0"/>
      <i val="0"/>
      <strike val="0"/>
      <u val="none"/>
      <sz val="9"/>
      <color rgb="FF000000"/>
      <name val="Arial"/>
    </font>
    <font>
      <b val="1"/>
      <i val="0"/>
      <strike val="0"/>
      <u val="none"/>
      <sz val="11"/>
      <color rgb="FF000000"/>
      <name val="Calibri"/>
    </font>
    <font>
      <b val="0"/>
      <i val="0"/>
      <strike val="0"/>
      <u val="none"/>
      <sz val="11"/>
      <color rgb="FFFFFFFF"/>
      <name val="Calibri"/>
    </font>
    <font>
      <b val="1"/>
      <i val="0"/>
      <strike val="0"/>
      <u val="none"/>
      <sz val="11"/>
      <color rgb="FFFFFFFF"/>
      <name val="Calibri"/>
    </font>
    <font>
      <b val="0"/>
      <i val="0"/>
      <strike val="0"/>
      <u val="none"/>
      <sz val="11"/>
      <color rgb="FF000000"/>
      <name val="Calibri"/>
    </font>
  </fonts>
  <fills count="9">
    <fill>
      <patternFill patternType="none"/>
    </fill>
    <fill>
      <patternFill patternType="gray125">
        <fgColor rgb="FFFFFFFF"/>
        <bgColor rgb="FF000000"/>
      </patternFill>
    </fill>
    <fill>
      <patternFill patternType="none"/>
    </fill>
    <fill>
      <patternFill patternType="solid">
        <fgColor rgb="FF1F497D"/>
        <bgColor rgb="FFFFFFFF"/>
      </patternFill>
    </fill>
    <fill>
      <patternFill patternType="solid">
        <fgColor rgb="FFD2DAE4"/>
        <bgColor rgb="FFFFFFFF"/>
      </patternFill>
    </fill>
    <fill>
      <patternFill patternType="solid">
        <fgColor rgb="FF7891B0"/>
        <bgColor rgb="FFFFFFFF"/>
      </patternFill>
    </fill>
    <fill>
      <patternFill patternType="solid">
        <fgColor rgb="FF17365D"/>
        <bgColor rgb="FFFFFFFF"/>
      </patternFill>
    </fill>
    <fill>
      <patternFill patternType="solid">
        <fgColor rgb="FFDBE5F1"/>
        <bgColor rgb="FFFFFFFF"/>
      </patternFill>
    </fill>
    <fill>
      <patternFill patternType="solid">
        <fgColor rgb="FFFFFFFF"/>
        <bgColor rgb="FFFFFFFF"/>
      </patternFill>
    </fill>
  </fills>
  <borders count="4">
    <border/>
    <border>
      <right style="thin">
        <color rgb="FFFFFFFF"/>
      </right>
    </border>
    <border>
      <right style="thick">
        <color rgb="FF000000"/>
      </right>
    </border>
    <border>
      <bottom style="thick">
        <color rgb="FF000000"/>
      </bottom>
    </border>
  </borders>
  <cellStyleXfs count="1">
    <xf numFmtId="0" fontId="0" fillId="0" borderId="0"/>
  </cellStyleXfs>
  <cellXfs count="45">
    <xf xfId="0" fontId="0" numFmtId="0" fillId="2" borderId="0" applyFont="0" applyNumberFormat="0" applyFill="0" applyBorder="0" applyAlignment="0">
      <alignment horizontal="center" vertical="center" textRotation="0" wrapText="false" shrinkToFit="false"/>
    </xf>
    <xf xfId="0" fontId="1" numFmtId="0" fillId="3" borderId="0" applyFont="1" applyNumberFormat="0" applyFill="1" applyBorder="0" applyAlignment="1">
      <alignment horizontal="right"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1" numFmtId="0" fillId="5" borderId="0" applyFont="1" applyNumberFormat="0" applyFill="1" applyBorder="0" applyAlignment="1">
      <alignment horizontal="left" vertical="center" textRotation="0" wrapText="true" shrinkToFit="false"/>
    </xf>
    <xf xfId="0" fontId="2" numFmtId="0" fillId="2" borderId="0" applyFont="1" applyNumberFormat="0" applyFill="0" applyBorder="0" applyAlignment="1">
      <alignment horizontal="center" vertical="bottom" textRotation="0" wrapText="false" shrinkToFit="false"/>
    </xf>
    <xf xfId="0" fontId="1" numFmtId="0" fillId="3" borderId="0" applyFont="1" applyNumberFormat="0" applyFill="1" applyBorder="0" applyAlignment="1">
      <alignment horizontal="right" vertical="bottom" textRotation="0" wrapText="false" shrinkToFit="false"/>
    </xf>
    <xf xfId="0" fontId="2" numFmtId="0" fillId="4" borderId="1" applyFont="1" applyNumberFormat="0" applyFill="1" applyBorder="1" applyAlignment="1">
      <alignment horizontal="general" vertical="center" textRotation="0" wrapText="true" shrinkToFit="false"/>
    </xf>
    <xf xfId="0" fontId="3" numFmtId="0" fillId="5" borderId="0" applyFont="1" applyNumberFormat="0" applyFill="1" applyBorder="0" applyAlignment="1">
      <alignment horizontal="center" vertical="bottom" textRotation="0" wrapText="false" shrinkToFit="false"/>
    </xf>
    <xf xfId="0" fontId="2" numFmtId="0" fillId="2" borderId="0" applyFont="1" applyNumberFormat="0" applyFill="0" applyBorder="0" applyAlignment="1">
      <alignment horizontal="center" vertical="bottom" textRotation="0" wrapText="false" shrinkToFit="false"/>
    </xf>
    <xf xfId="0" fontId="2" numFmtId="49" fillId="2" borderId="0" applyFont="1" applyNumberFormat="1" applyFill="0" applyBorder="0" applyAlignment="1">
      <alignment horizontal="center" vertical="bottom" textRotation="0" wrapText="false" shrinkToFit="false"/>
    </xf>
    <xf xfId="0" fontId="3" numFmtId="0" fillId="5" borderId="0" applyFont="1" applyNumberFormat="0" applyFill="1" applyBorder="0" applyAlignment="1">
      <alignment horizontal="general" vertical="bottom" textRotation="0" wrapText="false" shrinkToFit="false"/>
    </xf>
    <xf xfId="0" fontId="1" numFmtId="0" fillId="5" borderId="0" applyFont="1" applyNumberFormat="0" applyFill="1" applyBorder="0" applyAlignment="1">
      <alignment horizontal="left" vertical="center" textRotation="0" wrapText="true" shrinkToFit="false"/>
    </xf>
    <xf xfId="0" fontId="2" numFmtId="49" fillId="4" borderId="0" applyFont="1" applyNumberFormat="1" applyFill="1" applyBorder="0" applyAlignment="1">
      <alignment horizontal="center" vertical="bottom" textRotation="0" wrapText="false" shrinkToFit="false"/>
    </xf>
    <xf xfId="0" fontId="4" numFmtId="0" fillId="2" borderId="0" applyFont="1" applyNumberFormat="0" applyFill="0" applyBorder="0" applyAlignment="1">
      <alignment horizontal="general" vertical="bottom" textRotation="0" wrapText="false" shrinkToFit="false"/>
    </xf>
    <xf xfId="0" fontId="5" numFmtId="0" fillId="2" borderId="0" applyFont="1" applyNumberFormat="0" applyFill="0" applyBorder="0" applyAlignment="1">
      <alignment horizontal="general" vertical="bottom" textRotation="0" wrapText="false" shrinkToFit="false"/>
    </xf>
    <xf xfId="0" fontId="2" numFmtId="0" fillId="2" borderId="0" applyFont="1" applyNumberFormat="0" applyFill="0" applyBorder="0" applyAlignment="1">
      <alignment horizontal="right" vertical="bottom" textRotation="0" wrapText="false" shrinkToFit="false"/>
    </xf>
    <xf xfId="0" fontId="2" numFmtId="0" fillId="2" borderId="0" applyFont="1" applyNumberFormat="0" applyFill="0" applyBorder="0" applyAlignment="1">
      <alignment horizontal="left" vertical="bottom" textRotation="0" wrapText="false" shrinkToFit="false"/>
    </xf>
    <xf xfId="0" fontId="6" numFmtId="0" fillId="6" borderId="0" applyFont="1" applyNumberFormat="0" applyFill="1" applyBorder="0" applyAlignment="1">
      <alignment horizontal="general" vertical="bottom" textRotation="0" wrapText="false" shrinkToFit="false"/>
    </xf>
    <xf xfId="0" fontId="7" numFmtId="0" fillId="6" borderId="0" applyFont="1" applyNumberFormat="0" applyFill="1" applyBorder="0" applyAlignment="0">
      <alignment horizontal="center" vertical="center" textRotation="0" wrapText="false" shrinkToFit="false"/>
    </xf>
    <xf xfId="0" fontId="7" numFmtId="0" fillId="6" borderId="0" applyFont="1" applyNumberFormat="0" applyFill="1" applyBorder="0" applyAlignment="1">
      <alignment horizontal="center" vertical="center" textRotation="0" wrapText="true" shrinkToFit="false"/>
    </xf>
    <xf xfId="0" fontId="2" numFmtId="164" fillId="2" borderId="0" applyFont="1" applyNumberFormat="1" applyFill="0" applyBorder="0" applyAlignment="1">
      <alignment horizontal="left" vertical="bottom" textRotation="0" wrapText="false" shrinkToFit="false"/>
    </xf>
    <xf xfId="0" fontId="2" numFmtId="1" fillId="2" borderId="0" applyFont="1" applyNumberFormat="1" applyFill="0" applyBorder="0" applyAlignment="1">
      <alignment horizontal="left" vertical="bottom" textRotation="0" wrapText="false" shrinkToFit="false"/>
    </xf>
    <xf xfId="0" fontId="2" numFmtId="165" fillId="2" borderId="0" applyFont="1" applyNumberFormat="1" applyFill="0" applyBorder="0" applyAlignment="1">
      <alignment horizontal="left" vertical="bottom" textRotation="0" wrapText="false" shrinkToFit="false"/>
    </xf>
    <xf xfId="0" fontId="2" numFmtId="165" fillId="2" borderId="0" applyFont="1" applyNumberFormat="1" applyFill="0" applyBorder="0" applyAlignment="1">
      <alignment horizontal="left" vertical="bottom" textRotation="0" wrapText="false" shrinkToFit="false"/>
    </xf>
    <xf xfId="0" fontId="2" numFmtId="1" fillId="2" borderId="0" applyFont="1" applyNumberFormat="1" applyFill="0" applyBorder="0" applyAlignment="1">
      <alignment horizontal="center" vertical="bottom" textRotation="0" wrapText="false" shrinkToFit="false"/>
    </xf>
    <xf xfId="0" fontId="2" numFmtId="166" fillId="2" borderId="0" applyFont="1" applyNumberFormat="1" applyFill="0" applyBorder="0" applyAlignment="1">
      <alignment horizontal="center" vertical="bottom" textRotation="0" wrapText="false" shrinkToFit="false"/>
    </xf>
    <xf xfId="0" fontId="5" numFmtId="0" fillId="7" borderId="0" applyFont="1" applyNumberFormat="0" applyFill="1" applyBorder="0" applyAlignment="1">
      <alignment horizontal="left" vertical="center" textRotation="0" wrapText="true" shrinkToFit="false"/>
    </xf>
    <xf xfId="0" fontId="5" numFmtId="0" fillId="7" borderId="0" applyFont="1" applyNumberFormat="0" applyFill="1" applyBorder="0" applyAlignment="1">
      <alignment horizontal="center" vertical="bottom" textRotation="0" wrapText="false" shrinkToFit="false"/>
    </xf>
    <xf xfId="0" fontId="7" numFmtId="0" fillId="6" borderId="0" applyFont="1" applyNumberFormat="0" applyFill="1" applyBorder="0" applyAlignment="1">
      <alignment horizontal="general"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2" numFmtId="0" fillId="2" borderId="0" applyFont="1" applyNumberFormat="0" applyFill="0" applyBorder="0" applyAlignment="1">
      <alignment horizontal="left"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2" numFmtId="0" fillId="8"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1" numFmtId="0" fillId="3" borderId="0" applyFont="1" applyNumberFormat="0" applyFill="1" applyBorder="0" applyAlignment="1">
      <alignment horizontal="center" vertical="top" textRotation="0" wrapText="true" shrinkToFit="false"/>
    </xf>
    <xf xfId="0" fontId="1" numFmtId="0" fillId="3" borderId="0" applyFont="1" applyNumberFormat="0" applyFill="1" applyBorder="0" applyAlignment="0">
      <alignment horizontal="center" vertical="center" textRotation="0" wrapText="false" shrinkToFit="false"/>
    </xf>
    <xf xfId="0" fontId="0" numFmtId="0" fillId="4" borderId="0" applyFont="0" applyNumberFormat="0" applyFill="1" applyBorder="0" applyAlignment="0">
      <alignment horizontal="center"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8" numFmtId="49" fillId="2" borderId="0" applyFont="1" applyNumberFormat="1" applyFill="0" applyBorder="0" applyAlignment="1">
      <alignment horizontal="general" vertical="bottom" textRotation="0" wrapText="false" shrinkToFit="false"/>
    </xf>
    <xf xfId="0" fontId="2" numFmtId="49" fillId="2" borderId="0" applyFont="1" applyNumberFormat="1" applyFill="0" applyBorder="0" applyAlignment="1">
      <alignment horizontal="left" vertical="bottom" textRotation="0" wrapText="false" shrinkToFit="false"/>
    </xf>
    <xf xfId="0" fontId="0" numFmtId="0" fillId="2" borderId="2" applyFont="0" applyNumberFormat="0" applyFill="0" applyBorder="1" applyAlignment="0">
      <alignment horizontal="center" vertical="center" textRotation="0" wrapText="false" shrinkToFit="false"/>
    </xf>
    <xf xfId="0" fontId="0" numFmtId="0" fillId="2" borderId="3" applyFont="0" applyNumberFormat="0" applyFill="0" applyBorder="1" applyAlignment="0">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P1302"/>
  <sheetViews>
    <sheetView tabSelected="1" workbookViewId="0" showGridLines="true" showRowColHeaders="1">
      <selection activeCell="B1299" sqref="B1299"/>
    </sheetView>
  </sheetViews>
  <sheetFormatPr defaultRowHeight="14.4" outlineLevelRow="1" outlineLevelCol="0"/>
  <cols>
    <col min="1" max="1" width="18" customWidth="true" style="0"/>
    <col min="2" max="2" width="13" customWidth="true" style="0"/>
    <col min="11" max="11" width="15" customWidth="true" style="0"/>
    <col min="15" max="15" width="12" customWidth="true" style="0"/>
    <col min="16" max="16" width="12" customWidth="true" style="0"/>
    <col min="4" max="4" width="16" customWidth="true" style="43"/>
    <col min="3" max="3" width="12" customWidth="true" style="0"/>
    <col min="5" max="5" width="20" customWidth="true" style="0"/>
    <col min="6" max="6" width="19" customWidth="true" style="0"/>
    <col min="7" max="7" width="14" customWidth="true" style="0"/>
    <col min="8" max="8" width="14" customWidth="true" style="0"/>
    <col min="9" max="9" width="14" customWidth="true" style="0"/>
    <col min="10" max="10" width="14" customWidth="true" style="0"/>
    <col min="12" max="12" width="12" customWidth="true" style="0"/>
    <col min="13" max="13" width="12" customWidth="true" style="0"/>
    <col min="14" max="14" width="12" customWidth="true" style="0"/>
  </cols>
  <sheetData>
    <row r="1" spans="1:16" s="17" customFormat="1">
      <c r="A1" s="18" t="s">
        <v>0</v>
      </c>
      <c r="B1" s="18" t="s">
        <v>1</v>
      </c>
      <c r="C1" s="18" t="s">
        <v>2</v>
      </c>
      <c r="D1" s="18" t="s">
        <v>3</v>
      </c>
      <c r="E1" s="18" t="s">
        <v>4</v>
      </c>
      <c r="F1" s="19" t="s">
        <v>5</v>
      </c>
      <c r="G1" s="19" t="s">
        <v>6</v>
      </c>
      <c r="H1" s="19" t="s">
        <v>7</v>
      </c>
      <c r="I1" s="18" t="s">
        <v>8</v>
      </c>
      <c r="J1" s="18" t="s">
        <v>9</v>
      </c>
      <c r="K1" s="18" t="s">
        <v>10</v>
      </c>
      <c r="L1" s="18" t="s">
        <v>11</v>
      </c>
      <c r="M1" s="18" t="s">
        <v>12</v>
      </c>
      <c r="N1" s="18" t="s">
        <v>13</v>
      </c>
      <c r="O1" s="28" t="s">
        <v>14</v>
      </c>
      <c r="P1" s="28" t="s">
        <v>15</v>
      </c>
    </row>
    <row r="2" spans="1:16">
      <c r="A2">
        <v>105</v>
      </c>
      <c r="B2" t="s">
        <v>16</v>
      </c>
      <c r="C2" t="s">
        <v>17</v>
      </c>
      <c r="D2" t="s">
        <v>18</v>
      </c>
      <c r="E2" t="s">
        <v>19</v>
      </c>
      <c r="F2" t="s">
        <v>20</v>
      </c>
      <c r="G2">
        <v>0</v>
      </c>
      <c r="H2">
        <v>0</v>
      </c>
      <c r="I2">
        <v>0</v>
      </c>
      <c r="J2">
        <v>12</v>
      </c>
      <c r="K2" t="s">
        <v>21</v>
      </c>
      <c r="L2">
        <v>0</v>
      </c>
      <c r="M2">
        <v>100</v>
      </c>
      <c r="N2">
        <v>3538</v>
      </c>
      <c r="O2"/>
      <c r="P2" t="s">
        <v>22</v>
      </c>
    </row>
    <row r="3" spans="1:16" hidden="true" outlineLevel="1">
      <c r="A3" s="44" t="s">
        <v>23</v>
      </c>
      <c r="B3" s="44"/>
      <c r="C3" t="s">
        <v>24</v>
      </c>
      <c r="D3" s="43" t="s">
        <v>25</v>
      </c>
      <c r="E3"/>
    </row>
    <row r="4" spans="1:16" hidden="true" outlineLevel="1">
      <c r="A4" t="s">
        <v>26</v>
      </c>
      <c r="B4" t="s">
        <v>27</v>
      </c>
      <c r="C4"/>
      <c r="D4" s="43" t="s">
        <v>28</v>
      </c>
    </row>
    <row r="5" spans="1:16" hidden="true" outlineLevel="1">
      <c r="A5" t="s">
        <v>29</v>
      </c>
      <c r="B5" t="s">
        <v>27</v>
      </c>
      <c r="C5" t="s">
        <v>30</v>
      </c>
      <c r="D5" s="43" t="s">
        <v>31</v>
      </c>
      <c r="E5"/>
    </row>
    <row r="6" spans="1:16" hidden="true" outlineLevel="1">
      <c r="A6" t="s">
        <v>32</v>
      </c>
      <c r="B6" t="s">
        <v>27</v>
      </c>
      <c r="C6"/>
      <c r="D6" s="43" t="s">
        <v>12</v>
      </c>
      <c r="E6"/>
    </row>
    <row r="7" spans="1:16" hidden="true" outlineLevel="1">
      <c r="A7" s="44" t="s">
        <v>33</v>
      </c>
      <c r="B7" s="44"/>
      <c r="C7"/>
      <c r="D7" s="43" t="s">
        <v>34</v>
      </c>
      <c r="F7"/>
    </row>
    <row r="8" spans="1:16" hidden="true" outlineLevel="1">
      <c r="A8" t="s">
        <v>35</v>
      </c>
      <c r="B8"/>
      <c r="C8"/>
      <c r="D8" s="43" t="s">
        <v>13</v>
      </c>
    </row>
    <row r="9" spans="1:16" hidden="true" outlineLevel="1">
      <c r="A9" t="s">
        <v>36</v>
      </c>
      <c r="B9"/>
      <c r="C9"/>
      <c r="D9" s="43" t="s">
        <v>37</v>
      </c>
    </row>
    <row r="10" spans="1:16" hidden="true" outlineLevel="1">
      <c r="A10" t="s">
        <v>38</v>
      </c>
      <c r="B10"/>
      <c r="C10"/>
      <c r="D10" s="43" t="s">
        <v>9</v>
      </c>
    </row>
    <row r="11" spans="1:16" hidden="true" outlineLevel="1">
      <c r="A11" t="s">
        <v>39</v>
      </c>
      <c r="B11"/>
      <c r="C11" t="s">
        <v>40</v>
      </c>
      <c r="D11" s="43" t="s">
        <v>41</v>
      </c>
      <c r="E11"/>
    </row>
    <row r="12" spans="1:16" hidden="true" outlineLevel="1">
      <c r="A12" t="s">
        <v>42</v>
      </c>
      <c r="B12"/>
      <c r="C12"/>
      <c r="D12" s="43" t="s">
        <v>43</v>
      </c>
    </row>
    <row r="13" spans="1:16" hidden="true" outlineLevel="1">
      <c r="A13" t="s">
        <v>44</v>
      </c>
      <c r="B13"/>
      <c r="C13"/>
      <c r="D13" s="43" t="s">
        <v>13</v>
      </c>
    </row>
    <row r="14" spans="1:16" hidden="true" outlineLevel="1">
      <c r="A14" t="s">
        <v>45</v>
      </c>
      <c r="B14"/>
      <c r="C14"/>
      <c r="D14" s="43" t="s">
        <v>46</v>
      </c>
    </row>
    <row r="15" spans="1:16" hidden="true" outlineLevel="1">
      <c r="A15" t="s">
        <v>47</v>
      </c>
      <c r="B15" t="s">
        <v>48</v>
      </c>
      <c r="C15"/>
      <c r="D15" s="43" t="s">
        <v>49</v>
      </c>
    </row>
    <row r="16" spans="1:16" hidden="true" outlineLevel="1">
      <c r="A16" t="s">
        <v>50</v>
      </c>
      <c r="B16">
        <v>1</v>
      </c>
      <c r="C16"/>
      <c r="D16" s="43" t="s">
        <v>12</v>
      </c>
    </row>
    <row r="17" spans="1:16" hidden="true" outlineLevel="1">
      <c r="A17" t="s">
        <v>34</v>
      </c>
      <c r="B17" t="s">
        <v>51</v>
      </c>
      <c r="C17" t="s">
        <v>52</v>
      </c>
      <c r="D17" s="43" t="s">
        <v>41</v>
      </c>
    </row>
    <row r="18" spans="1:16" hidden="true" outlineLevel="1">
      <c r="A18" t="s">
        <v>53</v>
      </c>
      <c r="B18" t="s">
        <v>54</v>
      </c>
      <c r="C18"/>
      <c r="D18" s="43" t="s">
        <v>43</v>
      </c>
    </row>
    <row r="19" spans="1:16" hidden="true" outlineLevel="1">
      <c r="A19" t="s">
        <v>55</v>
      </c>
      <c r="B19" t="s">
        <v>51</v>
      </c>
      <c r="C19"/>
      <c r="D19" s="43" t="s">
        <v>13</v>
      </c>
    </row>
    <row r="20" spans="1:16" hidden="true" outlineLevel="1">
      <c r="A20" t="s">
        <v>56</v>
      </c>
      <c r="B20" t="s">
        <v>57</v>
      </c>
      <c r="C20"/>
      <c r="D20" s="43" t="s">
        <v>46</v>
      </c>
    </row>
    <row r="21" spans="1:16" hidden="true" outlineLevel="1">
      <c r="A21" t="s">
        <v>58</v>
      </c>
      <c r="B21" t="s">
        <v>59</v>
      </c>
      <c r="C21"/>
      <c r="D21" s="43" t="s">
        <v>49</v>
      </c>
    </row>
    <row r="22" spans="1:16" hidden="true" outlineLevel="1">
      <c r="A22" t="s">
        <v>60</v>
      </c>
      <c r="B22" t="s">
        <v>61</v>
      </c>
      <c r="C22" t="s">
        <v>5</v>
      </c>
      <c r="D22" s="43" t="s">
        <v>62</v>
      </c>
      <c r="E22" t="s">
        <v>20</v>
      </c>
    </row>
    <row r="23" spans="1:16" hidden="true" outlineLevel="1">
      <c r="A23" t="s">
        <v>63</v>
      </c>
      <c r="B23" t="s">
        <v>64</v>
      </c>
      <c r="C23"/>
      <c r="D23" s="43" t="s">
        <v>65</v>
      </c>
      <c r="E23">
        <v>0</v>
      </c>
    </row>
    <row r="24" spans="1:16" hidden="true" outlineLevel="1">
      <c r="A24" t="s">
        <v>65</v>
      </c>
      <c r="B24">
        <v>1</v>
      </c>
      <c r="C24" t="s">
        <v>66</v>
      </c>
      <c r="D24" s="43" t="s">
        <v>41</v>
      </c>
      <c r="F24" t="s">
        <v>67</v>
      </c>
      <c r="G24" t="s">
        <v>68</v>
      </c>
    </row>
    <row r="25" spans="1:16" hidden="true" outlineLevel="1">
      <c r="A25" s="44" t="s">
        <v>69</v>
      </c>
      <c r="B25" s="44"/>
      <c r="C25"/>
      <c r="D25" s="43" t="s">
        <v>66</v>
      </c>
      <c r="E25">
        <v>0</v>
      </c>
      <c r="F25">
        <v>0</v>
      </c>
      <c r="G25">
        <v>0</v>
      </c>
    </row>
    <row r="26" spans="1:16" hidden="true" outlineLevel="1">
      <c r="A26" t="s">
        <v>70</v>
      </c>
      <c r="B26"/>
      <c r="C26" t="s">
        <v>71</v>
      </c>
      <c r="D26" s="43" t="s">
        <v>72</v>
      </c>
      <c r="E26" t="s">
        <v>68</v>
      </c>
    </row>
    <row r="27" spans="1:16" hidden="true" outlineLevel="1">
      <c r="A27" t="s">
        <v>73</v>
      </c>
      <c r="B27"/>
      <c r="C27"/>
      <c r="D27" s="43" t="s">
        <v>74</v>
      </c>
      <c r="E27"/>
    </row>
    <row r="28" spans="1:16" collapsed="true">
      <c r="A28">
        <v>106</v>
      </c>
      <c r="B28" t="s">
        <v>75</v>
      </c>
      <c r="C28" t="s">
        <v>76</v>
      </c>
      <c r="D28" t="s">
        <v>18</v>
      </c>
      <c r="E28" t="s">
        <v>19</v>
      </c>
      <c r="F28" t="s">
        <v>77</v>
      </c>
      <c r="G28">
        <v>0</v>
      </c>
      <c r="H28">
        <v>0</v>
      </c>
      <c r="I28">
        <v>0</v>
      </c>
      <c r="J28">
        <v>10</v>
      </c>
      <c r="K28" t="s">
        <v>21</v>
      </c>
      <c r="L28">
        <v>0</v>
      </c>
      <c r="M28">
        <v>100</v>
      </c>
      <c r="N28">
        <v>2536</v>
      </c>
      <c r="O28"/>
      <c r="P28" t="s">
        <v>78</v>
      </c>
    </row>
    <row r="29" spans="1:16" hidden="true" outlineLevel="1">
      <c r="A29" s="44" t="s">
        <v>23</v>
      </c>
      <c r="B29" s="44"/>
      <c r="C29" t="s">
        <v>24</v>
      </c>
      <c r="D29" s="43" t="s">
        <v>25</v>
      </c>
    </row>
    <row r="30" spans="1:16" hidden="true" outlineLevel="1">
      <c r="A30" t="s">
        <v>26</v>
      </c>
      <c r="B30" t="s">
        <v>79</v>
      </c>
      <c r="C30"/>
      <c r="D30" s="43" t="s">
        <v>28</v>
      </c>
    </row>
    <row r="31" spans="1:16" hidden="true" outlineLevel="1">
      <c r="A31" t="s">
        <v>29</v>
      </c>
      <c r="B31" t="s">
        <v>79</v>
      </c>
      <c r="C31" t="s">
        <v>30</v>
      </c>
      <c r="D31" s="43" t="s">
        <v>31</v>
      </c>
    </row>
    <row r="32" spans="1:16" hidden="true" outlineLevel="1">
      <c r="A32" t="s">
        <v>32</v>
      </c>
      <c r="B32" t="s">
        <v>79</v>
      </c>
      <c r="C32"/>
      <c r="D32" s="43" t="s">
        <v>12</v>
      </c>
    </row>
    <row r="33" spans="1:16" hidden="true" outlineLevel="1">
      <c r="A33" s="44" t="s">
        <v>33</v>
      </c>
      <c r="B33" s="44"/>
      <c r="C33"/>
      <c r="D33" s="43" t="s">
        <v>34</v>
      </c>
    </row>
    <row r="34" spans="1:16" hidden="true" outlineLevel="1">
      <c r="A34" t="s">
        <v>35</v>
      </c>
      <c r="B34"/>
      <c r="C34"/>
      <c r="D34" s="43" t="s">
        <v>13</v>
      </c>
    </row>
    <row r="35" spans="1:16" hidden="true" outlineLevel="1">
      <c r="A35" t="s">
        <v>36</v>
      </c>
      <c r="B35"/>
      <c r="C35"/>
      <c r="D35" s="43" t="s">
        <v>37</v>
      </c>
    </row>
    <row r="36" spans="1:16" hidden="true" outlineLevel="1">
      <c r="A36" t="s">
        <v>38</v>
      </c>
      <c r="B36"/>
      <c r="C36"/>
      <c r="D36" s="43" t="s">
        <v>9</v>
      </c>
    </row>
    <row r="37" spans="1:16" hidden="true" outlineLevel="1">
      <c r="A37" t="s">
        <v>39</v>
      </c>
      <c r="B37"/>
      <c r="C37" t="s">
        <v>40</v>
      </c>
      <c r="D37" s="43" t="s">
        <v>41</v>
      </c>
    </row>
    <row r="38" spans="1:16" hidden="true" outlineLevel="1">
      <c r="A38" t="s">
        <v>42</v>
      </c>
      <c r="B38"/>
      <c r="C38"/>
      <c r="D38" s="43" t="s">
        <v>43</v>
      </c>
    </row>
    <row r="39" spans="1:16" hidden="true" outlineLevel="1">
      <c r="A39" t="s">
        <v>44</v>
      </c>
      <c r="B39"/>
      <c r="C39"/>
      <c r="D39" s="43" t="s">
        <v>13</v>
      </c>
    </row>
    <row r="40" spans="1:16" hidden="true" outlineLevel="1">
      <c r="A40" t="s">
        <v>45</v>
      </c>
      <c r="B40"/>
      <c r="C40"/>
      <c r="D40" s="43" t="s">
        <v>46</v>
      </c>
    </row>
    <row r="41" spans="1:16" hidden="true" outlineLevel="1">
      <c r="A41" t="s">
        <v>47</v>
      </c>
      <c r="B41" t="s">
        <v>48</v>
      </c>
      <c r="C41"/>
      <c r="D41" s="43" t="s">
        <v>49</v>
      </c>
    </row>
    <row r="42" spans="1:16" hidden="true" outlineLevel="1">
      <c r="A42" t="s">
        <v>50</v>
      </c>
      <c r="B42">
        <v>1</v>
      </c>
      <c r="C42"/>
      <c r="D42" s="43" t="s">
        <v>12</v>
      </c>
    </row>
    <row r="43" spans="1:16" hidden="true" outlineLevel="1">
      <c r="A43" t="s">
        <v>34</v>
      </c>
      <c r="B43" t="s">
        <v>51</v>
      </c>
      <c r="C43" t="s">
        <v>52</v>
      </c>
      <c r="D43" s="43" t="s">
        <v>41</v>
      </c>
    </row>
    <row r="44" spans="1:16" hidden="true" outlineLevel="1">
      <c r="A44" t="s">
        <v>53</v>
      </c>
      <c r="B44" t="s">
        <v>54</v>
      </c>
      <c r="C44"/>
      <c r="D44" s="43" t="s">
        <v>43</v>
      </c>
    </row>
    <row r="45" spans="1:16" hidden="true" outlineLevel="1">
      <c r="A45" t="s">
        <v>55</v>
      </c>
      <c r="B45" t="s">
        <v>51</v>
      </c>
      <c r="C45"/>
      <c r="D45" s="43" t="s">
        <v>13</v>
      </c>
    </row>
    <row r="46" spans="1:16" hidden="true" outlineLevel="1">
      <c r="A46" t="s">
        <v>56</v>
      </c>
      <c r="B46" t="s">
        <v>80</v>
      </c>
      <c r="C46"/>
      <c r="D46" s="43" t="s">
        <v>46</v>
      </c>
    </row>
    <row r="47" spans="1:16" hidden="true" outlineLevel="1">
      <c r="A47" t="s">
        <v>58</v>
      </c>
      <c r="B47" t="s">
        <v>59</v>
      </c>
      <c r="C47"/>
      <c r="D47" s="43" t="s">
        <v>49</v>
      </c>
    </row>
    <row r="48" spans="1:16" hidden="true" outlineLevel="1">
      <c r="A48" t="s">
        <v>60</v>
      </c>
      <c r="B48" t="s">
        <v>61</v>
      </c>
      <c r="C48" t="s">
        <v>5</v>
      </c>
      <c r="D48" s="43" t="s">
        <v>62</v>
      </c>
      <c r="E48" t="s">
        <v>77</v>
      </c>
    </row>
    <row r="49" spans="1:16" hidden="true" outlineLevel="1">
      <c r="A49" t="s">
        <v>63</v>
      </c>
      <c r="B49" t="s">
        <v>64</v>
      </c>
      <c r="C49"/>
      <c r="D49" s="43" t="s">
        <v>65</v>
      </c>
      <c r="E49">
        <v>0</v>
      </c>
    </row>
    <row r="50" spans="1:16" hidden="true" outlineLevel="1">
      <c r="A50" t="s">
        <v>65</v>
      </c>
      <c r="B50">
        <v>1</v>
      </c>
      <c r="C50" t="s">
        <v>66</v>
      </c>
      <c r="D50" s="43" t="s">
        <v>41</v>
      </c>
      <c r="F50" t="s">
        <v>67</v>
      </c>
      <c r="G50" t="s">
        <v>68</v>
      </c>
    </row>
    <row r="51" spans="1:16" hidden="true" outlineLevel="1">
      <c r="A51" s="44" t="s">
        <v>69</v>
      </c>
      <c r="B51" s="44"/>
      <c r="C51"/>
      <c r="D51" s="43" t="s">
        <v>66</v>
      </c>
      <c r="E51">
        <v>0</v>
      </c>
      <c r="F51">
        <v>0</v>
      </c>
      <c r="G51">
        <v>0</v>
      </c>
    </row>
    <row r="52" spans="1:16" hidden="true" outlineLevel="1">
      <c r="A52" t="s">
        <v>70</v>
      </c>
      <c r="B52"/>
      <c r="C52" t="s">
        <v>71</v>
      </c>
      <c r="D52" s="43" t="s">
        <v>72</v>
      </c>
      <c r="E52" t="s">
        <v>68</v>
      </c>
    </row>
    <row r="53" spans="1:16" hidden="true" outlineLevel="1">
      <c r="A53" t="s">
        <v>73</v>
      </c>
      <c r="B53"/>
      <c r="C53"/>
      <c r="D53" s="43" t="s">
        <v>74</v>
      </c>
      <c r="E53"/>
    </row>
    <row r="54" spans="1:16" collapsed="true">
      <c r="A54">
        <v>107</v>
      </c>
      <c r="B54" t="s">
        <v>81</v>
      </c>
      <c r="C54" t="s">
        <v>82</v>
      </c>
      <c r="D54" t="s">
        <v>83</v>
      </c>
      <c r="E54" t="s">
        <v>19</v>
      </c>
      <c r="F54" t="s">
        <v>84</v>
      </c>
      <c r="G54">
        <v>0</v>
      </c>
      <c r="H54">
        <v>0</v>
      </c>
      <c r="I54">
        <v>0</v>
      </c>
      <c r="J54">
        <v>5</v>
      </c>
      <c r="K54" t="s">
        <v>85</v>
      </c>
      <c r="L54">
        <v>0</v>
      </c>
      <c r="M54">
        <v>100</v>
      </c>
      <c r="N54">
        <v>253</v>
      </c>
      <c r="O54"/>
      <c r="P54" t="s">
        <v>86</v>
      </c>
    </row>
    <row r="55" spans="1:16" hidden="true" outlineLevel="1">
      <c r="A55" s="44" t="s">
        <v>23</v>
      </c>
      <c r="B55" s="44"/>
      <c r="C55" t="s">
        <v>24</v>
      </c>
      <c r="D55" s="43" t="s">
        <v>25</v>
      </c>
    </row>
    <row r="56" spans="1:16" hidden="true" outlineLevel="1">
      <c r="A56" t="s">
        <v>26</v>
      </c>
      <c r="B56" t="s">
        <v>87</v>
      </c>
      <c r="C56"/>
      <c r="D56" s="43" t="s">
        <v>28</v>
      </c>
    </row>
    <row r="57" spans="1:16" hidden="true" outlineLevel="1">
      <c r="A57" t="s">
        <v>29</v>
      </c>
      <c r="B57" t="s">
        <v>87</v>
      </c>
      <c r="C57" t="s">
        <v>30</v>
      </c>
      <c r="D57" s="43" t="s">
        <v>31</v>
      </c>
    </row>
    <row r="58" spans="1:16" hidden="true" outlineLevel="1">
      <c r="A58" t="s">
        <v>32</v>
      </c>
      <c r="B58" t="s">
        <v>87</v>
      </c>
      <c r="C58"/>
      <c r="D58" s="43" t="s">
        <v>12</v>
      </c>
    </row>
    <row r="59" spans="1:16" hidden="true" outlineLevel="1">
      <c r="A59" s="44" t="s">
        <v>33</v>
      </c>
      <c r="B59" s="44"/>
      <c r="C59"/>
      <c r="D59" s="43" t="s">
        <v>34</v>
      </c>
    </row>
    <row r="60" spans="1:16" hidden="true" outlineLevel="1">
      <c r="A60" t="s">
        <v>35</v>
      </c>
      <c r="B60"/>
      <c r="C60"/>
      <c r="D60" s="43" t="s">
        <v>13</v>
      </c>
    </row>
    <row r="61" spans="1:16" hidden="true" outlineLevel="1">
      <c r="A61" t="s">
        <v>36</v>
      </c>
      <c r="B61"/>
      <c r="C61"/>
      <c r="D61" s="43" t="s">
        <v>37</v>
      </c>
    </row>
    <row r="62" spans="1:16" hidden="true" outlineLevel="1">
      <c r="A62" t="s">
        <v>38</v>
      </c>
      <c r="B62"/>
      <c r="C62"/>
      <c r="D62" s="43" t="s">
        <v>9</v>
      </c>
    </row>
    <row r="63" spans="1:16" hidden="true" outlineLevel="1">
      <c r="A63" t="s">
        <v>39</v>
      </c>
      <c r="B63"/>
      <c r="C63" t="s">
        <v>40</v>
      </c>
      <c r="D63" s="43" t="s">
        <v>41</v>
      </c>
    </row>
    <row r="64" spans="1:16" hidden="true" outlineLevel="1">
      <c r="A64" t="s">
        <v>42</v>
      </c>
      <c r="B64"/>
      <c r="C64"/>
      <c r="D64" s="43" t="s">
        <v>43</v>
      </c>
    </row>
    <row r="65" spans="1:16" hidden="true" outlineLevel="1">
      <c r="A65" t="s">
        <v>44</v>
      </c>
      <c r="B65"/>
      <c r="C65"/>
      <c r="D65" s="43" t="s">
        <v>13</v>
      </c>
    </row>
    <row r="66" spans="1:16" hidden="true" outlineLevel="1">
      <c r="A66" t="s">
        <v>45</v>
      </c>
      <c r="B66"/>
      <c r="C66"/>
      <c r="D66" s="43" t="s">
        <v>46</v>
      </c>
    </row>
    <row r="67" spans="1:16" hidden="true" outlineLevel="1">
      <c r="A67" t="s">
        <v>47</v>
      </c>
      <c r="B67" t="s">
        <v>48</v>
      </c>
      <c r="C67"/>
      <c r="D67" s="43" t="s">
        <v>49</v>
      </c>
    </row>
    <row r="68" spans="1:16" hidden="true" outlineLevel="1">
      <c r="A68" t="s">
        <v>50</v>
      </c>
      <c r="B68">
        <v>1</v>
      </c>
      <c r="C68"/>
      <c r="D68" s="43" t="s">
        <v>12</v>
      </c>
    </row>
    <row r="69" spans="1:16" hidden="true" outlineLevel="1">
      <c r="A69" t="s">
        <v>34</v>
      </c>
      <c r="B69" t="s">
        <v>51</v>
      </c>
      <c r="C69" t="s">
        <v>52</v>
      </c>
      <c r="D69" s="43" t="s">
        <v>41</v>
      </c>
    </row>
    <row r="70" spans="1:16" hidden="true" outlineLevel="1">
      <c r="A70" t="s">
        <v>53</v>
      </c>
      <c r="B70" t="s">
        <v>54</v>
      </c>
      <c r="C70"/>
      <c r="D70" s="43" t="s">
        <v>43</v>
      </c>
    </row>
    <row r="71" spans="1:16" hidden="true" outlineLevel="1">
      <c r="A71" t="s">
        <v>55</v>
      </c>
      <c r="B71" t="s">
        <v>51</v>
      </c>
      <c r="C71"/>
      <c r="D71" s="43" t="s">
        <v>13</v>
      </c>
    </row>
    <row r="72" spans="1:16" hidden="true" outlineLevel="1">
      <c r="A72" t="s">
        <v>56</v>
      </c>
      <c r="B72" t="s">
        <v>88</v>
      </c>
      <c r="C72"/>
      <c r="D72" s="43" t="s">
        <v>46</v>
      </c>
    </row>
    <row r="73" spans="1:16" hidden="true" outlineLevel="1">
      <c r="A73" t="s">
        <v>58</v>
      </c>
      <c r="B73" t="s">
        <v>59</v>
      </c>
      <c r="C73"/>
      <c r="D73" s="43" t="s">
        <v>49</v>
      </c>
    </row>
    <row r="74" spans="1:16" hidden="true" outlineLevel="1">
      <c r="A74" t="s">
        <v>60</v>
      </c>
      <c r="B74" t="s">
        <v>61</v>
      </c>
      <c r="C74" t="s">
        <v>5</v>
      </c>
      <c r="D74" s="43" t="s">
        <v>62</v>
      </c>
      <c r="E74" t="s">
        <v>84</v>
      </c>
    </row>
    <row r="75" spans="1:16" hidden="true" outlineLevel="1">
      <c r="A75" t="s">
        <v>63</v>
      </c>
      <c r="B75" t="s">
        <v>64</v>
      </c>
      <c r="C75"/>
      <c r="D75" s="43" t="s">
        <v>65</v>
      </c>
      <c r="E75">
        <v>0</v>
      </c>
    </row>
    <row r="76" spans="1:16" hidden="true" outlineLevel="1">
      <c r="A76" t="s">
        <v>65</v>
      </c>
      <c r="B76">
        <v>1</v>
      </c>
      <c r="C76" t="s">
        <v>66</v>
      </c>
      <c r="D76" s="43" t="s">
        <v>41</v>
      </c>
      <c r="F76" t="s">
        <v>67</v>
      </c>
      <c r="G76" t="s">
        <v>68</v>
      </c>
    </row>
    <row r="77" spans="1:16" hidden="true" outlineLevel="1">
      <c r="A77" s="44" t="s">
        <v>69</v>
      </c>
      <c r="B77" s="44"/>
      <c r="C77"/>
      <c r="D77" s="43" t="s">
        <v>66</v>
      </c>
      <c r="E77">
        <v>0</v>
      </c>
      <c r="F77">
        <v>0</v>
      </c>
      <c r="G77">
        <v>0</v>
      </c>
    </row>
    <row r="78" spans="1:16" hidden="true" outlineLevel="1">
      <c r="A78" t="s">
        <v>70</v>
      </c>
      <c r="B78"/>
      <c r="C78" t="s">
        <v>71</v>
      </c>
      <c r="D78" s="43" t="s">
        <v>72</v>
      </c>
      <c r="E78" t="s">
        <v>68</v>
      </c>
    </row>
    <row r="79" spans="1:16" hidden="true" outlineLevel="1">
      <c r="A79" t="s">
        <v>73</v>
      </c>
      <c r="B79"/>
      <c r="C79"/>
      <c r="D79" s="43" t="s">
        <v>74</v>
      </c>
      <c r="E79"/>
    </row>
    <row r="80" spans="1:16" collapsed="true">
      <c r="A80">
        <v>108</v>
      </c>
      <c r="B80" t="s">
        <v>89</v>
      </c>
      <c r="C80" t="s">
        <v>90</v>
      </c>
      <c r="D80" t="s">
        <v>91</v>
      </c>
      <c r="E80" t="s">
        <v>19</v>
      </c>
      <c r="F80" t="s">
        <v>92</v>
      </c>
      <c r="G80">
        <v>0</v>
      </c>
      <c r="H80">
        <v>0</v>
      </c>
      <c r="I80">
        <v>0</v>
      </c>
      <c r="J80">
        <v>5</v>
      </c>
      <c r="K80" t="s">
        <v>21</v>
      </c>
      <c r="L80">
        <v>0</v>
      </c>
      <c r="M80">
        <v>100</v>
      </c>
      <c r="N80">
        <v>563.36</v>
      </c>
      <c r="O80"/>
      <c r="P80" t="s">
        <v>93</v>
      </c>
    </row>
    <row r="81" spans="1:16" hidden="true" outlineLevel="1">
      <c r="A81" s="44" t="s">
        <v>23</v>
      </c>
      <c r="B81" s="44"/>
      <c r="C81" t="s">
        <v>24</v>
      </c>
      <c r="D81" s="43" t="s">
        <v>25</v>
      </c>
    </row>
    <row r="82" spans="1:16" hidden="true" outlineLevel="1">
      <c r="A82" t="s">
        <v>26</v>
      </c>
      <c r="B82" t="s">
        <v>94</v>
      </c>
      <c r="C82"/>
      <c r="D82" s="43" t="s">
        <v>28</v>
      </c>
    </row>
    <row r="83" spans="1:16" hidden="true" outlineLevel="1">
      <c r="A83" t="s">
        <v>29</v>
      </c>
      <c r="B83" t="s">
        <v>94</v>
      </c>
      <c r="C83" t="s">
        <v>30</v>
      </c>
      <c r="D83" s="43" t="s">
        <v>31</v>
      </c>
    </row>
    <row r="84" spans="1:16" hidden="true" outlineLevel="1">
      <c r="A84" t="s">
        <v>32</v>
      </c>
      <c r="B84" t="s">
        <v>94</v>
      </c>
      <c r="C84"/>
      <c r="D84" s="43" t="s">
        <v>12</v>
      </c>
    </row>
    <row r="85" spans="1:16" hidden="true" outlineLevel="1">
      <c r="A85" s="44" t="s">
        <v>33</v>
      </c>
      <c r="B85" s="44"/>
      <c r="C85"/>
      <c r="D85" s="43" t="s">
        <v>34</v>
      </c>
    </row>
    <row r="86" spans="1:16" hidden="true" outlineLevel="1">
      <c r="A86" t="s">
        <v>35</v>
      </c>
      <c r="B86"/>
      <c r="C86"/>
      <c r="D86" s="43" t="s">
        <v>13</v>
      </c>
    </row>
    <row r="87" spans="1:16" hidden="true" outlineLevel="1">
      <c r="A87" t="s">
        <v>36</v>
      </c>
      <c r="B87"/>
      <c r="C87"/>
      <c r="D87" s="43" t="s">
        <v>37</v>
      </c>
    </row>
    <row r="88" spans="1:16" hidden="true" outlineLevel="1">
      <c r="A88" t="s">
        <v>38</v>
      </c>
      <c r="B88"/>
      <c r="C88"/>
      <c r="D88" s="43" t="s">
        <v>9</v>
      </c>
    </row>
    <row r="89" spans="1:16" hidden="true" outlineLevel="1">
      <c r="A89" t="s">
        <v>39</v>
      </c>
      <c r="B89"/>
      <c r="C89" t="s">
        <v>40</v>
      </c>
      <c r="D89" s="43" t="s">
        <v>41</v>
      </c>
    </row>
    <row r="90" spans="1:16" hidden="true" outlineLevel="1">
      <c r="A90" t="s">
        <v>42</v>
      </c>
      <c r="B90"/>
      <c r="C90"/>
      <c r="D90" s="43" t="s">
        <v>43</v>
      </c>
    </row>
    <row r="91" spans="1:16" hidden="true" outlineLevel="1">
      <c r="A91" t="s">
        <v>44</v>
      </c>
      <c r="B91"/>
      <c r="C91"/>
      <c r="D91" s="43" t="s">
        <v>13</v>
      </c>
    </row>
    <row r="92" spans="1:16" hidden="true" outlineLevel="1">
      <c r="A92" t="s">
        <v>45</v>
      </c>
      <c r="B92"/>
      <c r="C92"/>
      <c r="D92" s="43" t="s">
        <v>46</v>
      </c>
    </row>
    <row r="93" spans="1:16" hidden="true" outlineLevel="1">
      <c r="A93" t="s">
        <v>47</v>
      </c>
      <c r="B93" t="s">
        <v>48</v>
      </c>
      <c r="C93"/>
      <c r="D93" s="43" t="s">
        <v>49</v>
      </c>
    </row>
    <row r="94" spans="1:16" hidden="true" outlineLevel="1">
      <c r="A94" t="s">
        <v>50</v>
      </c>
      <c r="B94">
        <v>1</v>
      </c>
      <c r="C94"/>
      <c r="D94" s="43" t="s">
        <v>12</v>
      </c>
    </row>
    <row r="95" spans="1:16" hidden="true" outlineLevel="1">
      <c r="A95" t="s">
        <v>34</v>
      </c>
      <c r="B95" t="s">
        <v>51</v>
      </c>
      <c r="C95" t="s">
        <v>52</v>
      </c>
      <c r="D95" s="43" t="s">
        <v>41</v>
      </c>
    </row>
    <row r="96" spans="1:16" hidden="true" outlineLevel="1">
      <c r="A96" t="s">
        <v>53</v>
      </c>
      <c r="B96" t="s">
        <v>54</v>
      </c>
      <c r="C96"/>
      <c r="D96" s="43" t="s">
        <v>43</v>
      </c>
    </row>
    <row r="97" spans="1:16" hidden="true" outlineLevel="1">
      <c r="A97" t="s">
        <v>55</v>
      </c>
      <c r="B97" t="s">
        <v>51</v>
      </c>
      <c r="C97"/>
      <c r="D97" s="43" t="s">
        <v>13</v>
      </c>
    </row>
    <row r="98" spans="1:16" hidden="true" outlineLevel="1">
      <c r="A98" t="s">
        <v>56</v>
      </c>
      <c r="B98" t="s">
        <v>95</v>
      </c>
      <c r="C98"/>
      <c r="D98" s="43" t="s">
        <v>46</v>
      </c>
    </row>
    <row r="99" spans="1:16" hidden="true" outlineLevel="1">
      <c r="A99" t="s">
        <v>58</v>
      </c>
      <c r="B99" t="s">
        <v>59</v>
      </c>
      <c r="C99"/>
      <c r="D99" s="43" t="s">
        <v>49</v>
      </c>
    </row>
    <row r="100" spans="1:16" hidden="true" outlineLevel="1">
      <c r="A100" t="s">
        <v>60</v>
      </c>
      <c r="B100" t="s">
        <v>61</v>
      </c>
      <c r="C100" t="s">
        <v>5</v>
      </c>
      <c r="D100" s="43" t="s">
        <v>62</v>
      </c>
      <c r="E100" t="s">
        <v>92</v>
      </c>
    </row>
    <row r="101" spans="1:16" hidden="true" outlineLevel="1">
      <c r="A101" t="s">
        <v>63</v>
      </c>
      <c r="B101" t="s">
        <v>64</v>
      </c>
      <c r="C101"/>
      <c r="D101" s="43" t="s">
        <v>65</v>
      </c>
      <c r="E101">
        <v>0</v>
      </c>
    </row>
    <row r="102" spans="1:16" hidden="true" outlineLevel="1">
      <c r="A102" t="s">
        <v>65</v>
      </c>
      <c r="B102">
        <v>1</v>
      </c>
      <c r="C102" t="s">
        <v>66</v>
      </c>
      <c r="D102" s="43" t="s">
        <v>41</v>
      </c>
      <c r="F102" t="s">
        <v>67</v>
      </c>
      <c r="G102" t="s">
        <v>68</v>
      </c>
    </row>
    <row r="103" spans="1:16" hidden="true" outlineLevel="1">
      <c r="A103" s="44" t="s">
        <v>69</v>
      </c>
      <c r="B103" s="44"/>
      <c r="C103"/>
      <c r="D103" s="43" t="s">
        <v>66</v>
      </c>
      <c r="E103">
        <v>0</v>
      </c>
      <c r="F103">
        <v>0</v>
      </c>
      <c r="G103">
        <v>0</v>
      </c>
    </row>
    <row r="104" spans="1:16" hidden="true" outlineLevel="1">
      <c r="A104" t="s">
        <v>70</v>
      </c>
      <c r="B104"/>
      <c r="C104" t="s">
        <v>71</v>
      </c>
      <c r="D104" s="43" t="s">
        <v>72</v>
      </c>
      <c r="E104" t="s">
        <v>68</v>
      </c>
    </row>
    <row r="105" spans="1:16" hidden="true" outlineLevel="1">
      <c r="A105" t="s">
        <v>73</v>
      </c>
      <c r="B105"/>
      <c r="C105"/>
      <c r="D105" s="43" t="s">
        <v>74</v>
      </c>
      <c r="E105"/>
    </row>
    <row r="106" spans="1:16" collapsed="true">
      <c r="A106">
        <v>109</v>
      </c>
      <c r="B106" t="s">
        <v>96</v>
      </c>
      <c r="C106" t="s">
        <v>97</v>
      </c>
      <c r="D106" t="s">
        <v>98</v>
      </c>
      <c r="E106" t="s">
        <v>19</v>
      </c>
      <c r="F106" t="s">
        <v>99</v>
      </c>
      <c r="G106">
        <v>0</v>
      </c>
      <c r="H106">
        <v>0</v>
      </c>
      <c r="I106">
        <v>0</v>
      </c>
      <c r="J106">
        <v>3</v>
      </c>
      <c r="K106" t="s">
        <v>21</v>
      </c>
      <c r="L106">
        <v>0</v>
      </c>
      <c r="M106">
        <v>100</v>
      </c>
      <c r="N106">
        <v>261</v>
      </c>
      <c r="O106"/>
      <c r="P106" t="s">
        <v>100</v>
      </c>
    </row>
    <row r="107" spans="1:16" hidden="true" outlineLevel="1">
      <c r="A107" s="44" t="s">
        <v>23</v>
      </c>
      <c r="B107" s="44"/>
      <c r="C107" t="s">
        <v>24</v>
      </c>
      <c r="D107" s="43" t="s">
        <v>25</v>
      </c>
    </row>
    <row r="108" spans="1:16" hidden="true" outlineLevel="1">
      <c r="A108" t="s">
        <v>26</v>
      </c>
      <c r="B108" t="s">
        <v>101</v>
      </c>
      <c r="C108"/>
      <c r="D108" s="43" t="s">
        <v>28</v>
      </c>
    </row>
    <row r="109" spans="1:16" hidden="true" outlineLevel="1">
      <c r="A109" t="s">
        <v>29</v>
      </c>
      <c r="B109" t="s">
        <v>101</v>
      </c>
      <c r="C109" t="s">
        <v>30</v>
      </c>
      <c r="D109" s="43" t="s">
        <v>31</v>
      </c>
    </row>
    <row r="110" spans="1:16" hidden="true" outlineLevel="1">
      <c r="A110" t="s">
        <v>32</v>
      </c>
      <c r="B110" t="s">
        <v>101</v>
      </c>
      <c r="C110"/>
      <c r="D110" s="43" t="s">
        <v>12</v>
      </c>
    </row>
    <row r="111" spans="1:16" hidden="true" outlineLevel="1">
      <c r="A111" s="44" t="s">
        <v>33</v>
      </c>
      <c r="B111" s="44"/>
      <c r="C111"/>
      <c r="D111" s="43" t="s">
        <v>34</v>
      </c>
    </row>
    <row r="112" spans="1:16" hidden="true" outlineLevel="1">
      <c r="A112" t="s">
        <v>35</v>
      </c>
      <c r="B112"/>
      <c r="C112"/>
      <c r="D112" s="43" t="s">
        <v>13</v>
      </c>
    </row>
    <row r="113" spans="1:16" hidden="true" outlineLevel="1">
      <c r="A113" t="s">
        <v>36</v>
      </c>
      <c r="B113"/>
      <c r="C113"/>
      <c r="D113" s="43" t="s">
        <v>37</v>
      </c>
    </row>
    <row r="114" spans="1:16" hidden="true" outlineLevel="1">
      <c r="A114" t="s">
        <v>38</v>
      </c>
      <c r="B114"/>
      <c r="C114"/>
      <c r="D114" s="43" t="s">
        <v>9</v>
      </c>
    </row>
    <row r="115" spans="1:16" hidden="true" outlineLevel="1">
      <c r="A115" t="s">
        <v>39</v>
      </c>
      <c r="B115"/>
      <c r="C115" t="s">
        <v>40</v>
      </c>
      <c r="D115" s="43" t="s">
        <v>41</v>
      </c>
    </row>
    <row r="116" spans="1:16" hidden="true" outlineLevel="1">
      <c r="A116" t="s">
        <v>42</v>
      </c>
      <c r="B116"/>
      <c r="C116"/>
      <c r="D116" s="43" t="s">
        <v>43</v>
      </c>
    </row>
    <row r="117" spans="1:16" hidden="true" outlineLevel="1">
      <c r="A117" t="s">
        <v>44</v>
      </c>
      <c r="B117"/>
      <c r="C117"/>
      <c r="D117" s="43" t="s">
        <v>13</v>
      </c>
    </row>
    <row r="118" spans="1:16" hidden="true" outlineLevel="1">
      <c r="A118" t="s">
        <v>45</v>
      </c>
      <c r="B118"/>
      <c r="C118"/>
      <c r="D118" s="43" t="s">
        <v>46</v>
      </c>
    </row>
    <row r="119" spans="1:16" hidden="true" outlineLevel="1">
      <c r="A119" t="s">
        <v>47</v>
      </c>
      <c r="B119" t="s">
        <v>48</v>
      </c>
      <c r="C119"/>
      <c r="D119" s="43" t="s">
        <v>49</v>
      </c>
    </row>
    <row r="120" spans="1:16" hidden="true" outlineLevel="1">
      <c r="A120" t="s">
        <v>50</v>
      </c>
      <c r="B120">
        <v>1</v>
      </c>
      <c r="C120"/>
      <c r="D120" s="43" t="s">
        <v>12</v>
      </c>
    </row>
    <row r="121" spans="1:16" hidden="true" outlineLevel="1">
      <c r="A121" t="s">
        <v>34</v>
      </c>
      <c r="B121" t="s">
        <v>51</v>
      </c>
      <c r="C121" t="s">
        <v>52</v>
      </c>
      <c r="D121" s="43" t="s">
        <v>41</v>
      </c>
    </row>
    <row r="122" spans="1:16" hidden="true" outlineLevel="1">
      <c r="A122" t="s">
        <v>53</v>
      </c>
      <c r="B122" t="s">
        <v>54</v>
      </c>
      <c r="C122"/>
      <c r="D122" s="43" t="s">
        <v>43</v>
      </c>
    </row>
    <row r="123" spans="1:16" hidden="true" outlineLevel="1">
      <c r="A123" t="s">
        <v>55</v>
      </c>
      <c r="B123" t="s">
        <v>51</v>
      </c>
      <c r="C123"/>
      <c r="D123" s="43" t="s">
        <v>13</v>
      </c>
    </row>
    <row r="124" spans="1:16" hidden="true" outlineLevel="1">
      <c r="A124" t="s">
        <v>56</v>
      </c>
      <c r="B124" t="s">
        <v>102</v>
      </c>
      <c r="C124"/>
      <c r="D124" s="43" t="s">
        <v>46</v>
      </c>
    </row>
    <row r="125" spans="1:16" hidden="true" outlineLevel="1">
      <c r="A125" t="s">
        <v>58</v>
      </c>
      <c r="B125" t="s">
        <v>59</v>
      </c>
      <c r="C125"/>
      <c r="D125" s="43" t="s">
        <v>49</v>
      </c>
    </row>
    <row r="126" spans="1:16" hidden="true" outlineLevel="1">
      <c r="A126" t="s">
        <v>60</v>
      </c>
      <c r="B126" t="s">
        <v>61</v>
      </c>
      <c r="C126" t="s">
        <v>5</v>
      </c>
      <c r="D126" s="43" t="s">
        <v>62</v>
      </c>
      <c r="E126" t="s">
        <v>99</v>
      </c>
    </row>
    <row r="127" spans="1:16" hidden="true" outlineLevel="1">
      <c r="A127" t="s">
        <v>63</v>
      </c>
      <c r="B127" t="s">
        <v>64</v>
      </c>
      <c r="C127"/>
      <c r="D127" s="43" t="s">
        <v>65</v>
      </c>
      <c r="E127">
        <v>0</v>
      </c>
    </row>
    <row r="128" spans="1:16" hidden="true" outlineLevel="1">
      <c r="A128" t="s">
        <v>65</v>
      </c>
      <c r="B128">
        <v>1</v>
      </c>
      <c r="C128" t="s">
        <v>66</v>
      </c>
      <c r="D128" s="43" t="s">
        <v>41</v>
      </c>
      <c r="F128" t="s">
        <v>67</v>
      </c>
      <c r="G128" t="s">
        <v>68</v>
      </c>
    </row>
    <row r="129" spans="1:16" hidden="true" outlineLevel="1">
      <c r="A129" s="44" t="s">
        <v>69</v>
      </c>
      <c r="B129" s="44"/>
      <c r="C129"/>
      <c r="D129" s="43" t="s">
        <v>66</v>
      </c>
      <c r="E129">
        <v>0</v>
      </c>
      <c r="F129">
        <v>0</v>
      </c>
      <c r="G129">
        <v>0</v>
      </c>
    </row>
    <row r="130" spans="1:16" hidden="true" outlineLevel="1">
      <c r="A130" t="s">
        <v>70</v>
      </c>
      <c r="B130"/>
      <c r="C130" t="s">
        <v>71</v>
      </c>
      <c r="D130" s="43" t="s">
        <v>72</v>
      </c>
      <c r="E130" t="s">
        <v>68</v>
      </c>
    </row>
    <row r="131" spans="1:16" hidden="true" outlineLevel="1">
      <c r="A131" t="s">
        <v>73</v>
      </c>
      <c r="B131"/>
      <c r="C131"/>
      <c r="D131" s="43" t="s">
        <v>74</v>
      </c>
      <c r="E131"/>
    </row>
    <row r="132" spans="1:16" collapsed="true">
      <c r="A132">
        <v>110</v>
      </c>
      <c r="B132" t="s">
        <v>103</v>
      </c>
      <c r="C132" t="s">
        <v>104</v>
      </c>
      <c r="D132" t="s">
        <v>105</v>
      </c>
      <c r="E132" t="s">
        <v>19</v>
      </c>
      <c r="F132" t="s">
        <v>106</v>
      </c>
      <c r="G132">
        <v>0</v>
      </c>
      <c r="H132">
        <v>0</v>
      </c>
      <c r="I132">
        <v>0</v>
      </c>
      <c r="J132">
        <v>12</v>
      </c>
      <c r="K132" t="s">
        <v>21</v>
      </c>
      <c r="L132">
        <v>0</v>
      </c>
      <c r="M132">
        <v>100</v>
      </c>
      <c r="N132">
        <v>2299</v>
      </c>
      <c r="O132"/>
      <c r="P132" t="s">
        <v>107</v>
      </c>
    </row>
    <row r="133" spans="1:16" hidden="true" outlineLevel="1">
      <c r="A133" s="44" t="s">
        <v>23</v>
      </c>
      <c r="B133" s="44"/>
      <c r="C133" t="s">
        <v>24</v>
      </c>
      <c r="D133" s="43" t="s">
        <v>25</v>
      </c>
    </row>
    <row r="134" spans="1:16" hidden="true" outlineLevel="1">
      <c r="A134" t="s">
        <v>26</v>
      </c>
      <c r="B134" t="s">
        <v>108</v>
      </c>
      <c r="C134"/>
      <c r="D134" s="43" t="s">
        <v>28</v>
      </c>
    </row>
    <row r="135" spans="1:16" hidden="true" outlineLevel="1">
      <c r="A135" t="s">
        <v>29</v>
      </c>
      <c r="B135" t="s">
        <v>108</v>
      </c>
      <c r="C135" t="s">
        <v>30</v>
      </c>
      <c r="D135" s="43" t="s">
        <v>31</v>
      </c>
    </row>
    <row r="136" spans="1:16" hidden="true" outlineLevel="1">
      <c r="A136" t="s">
        <v>32</v>
      </c>
      <c r="B136" t="s">
        <v>108</v>
      </c>
      <c r="C136"/>
      <c r="D136" s="43" t="s">
        <v>12</v>
      </c>
    </row>
    <row r="137" spans="1:16" hidden="true" outlineLevel="1">
      <c r="A137" s="44" t="s">
        <v>33</v>
      </c>
      <c r="B137" s="44"/>
      <c r="C137"/>
      <c r="D137" s="43" t="s">
        <v>34</v>
      </c>
    </row>
    <row r="138" spans="1:16" hidden="true" outlineLevel="1">
      <c r="A138" t="s">
        <v>35</v>
      </c>
      <c r="B138"/>
      <c r="C138"/>
      <c r="D138" s="43" t="s">
        <v>13</v>
      </c>
    </row>
    <row r="139" spans="1:16" hidden="true" outlineLevel="1">
      <c r="A139" t="s">
        <v>36</v>
      </c>
      <c r="B139"/>
      <c r="C139"/>
      <c r="D139" s="43" t="s">
        <v>37</v>
      </c>
    </row>
    <row r="140" spans="1:16" hidden="true" outlineLevel="1">
      <c r="A140" t="s">
        <v>38</v>
      </c>
      <c r="B140"/>
      <c r="C140"/>
      <c r="D140" s="43" t="s">
        <v>9</v>
      </c>
    </row>
    <row r="141" spans="1:16" hidden="true" outlineLevel="1">
      <c r="A141" t="s">
        <v>39</v>
      </c>
      <c r="B141"/>
      <c r="C141" t="s">
        <v>40</v>
      </c>
      <c r="D141" s="43" t="s">
        <v>41</v>
      </c>
    </row>
    <row r="142" spans="1:16" hidden="true" outlineLevel="1">
      <c r="A142" t="s">
        <v>42</v>
      </c>
      <c r="B142"/>
      <c r="C142"/>
      <c r="D142" s="43" t="s">
        <v>43</v>
      </c>
    </row>
    <row r="143" spans="1:16" hidden="true" outlineLevel="1">
      <c r="A143" t="s">
        <v>44</v>
      </c>
      <c r="B143"/>
      <c r="C143"/>
      <c r="D143" s="43" t="s">
        <v>13</v>
      </c>
    </row>
    <row r="144" spans="1:16" hidden="true" outlineLevel="1">
      <c r="A144" t="s">
        <v>45</v>
      </c>
      <c r="B144"/>
      <c r="C144"/>
      <c r="D144" s="43" t="s">
        <v>46</v>
      </c>
    </row>
    <row r="145" spans="1:16" hidden="true" outlineLevel="1">
      <c r="A145" t="s">
        <v>47</v>
      </c>
      <c r="B145" t="s">
        <v>48</v>
      </c>
      <c r="C145"/>
      <c r="D145" s="43" t="s">
        <v>49</v>
      </c>
    </row>
    <row r="146" spans="1:16" hidden="true" outlineLevel="1">
      <c r="A146" t="s">
        <v>50</v>
      </c>
      <c r="B146">
        <v>1</v>
      </c>
      <c r="C146"/>
      <c r="D146" s="43" t="s">
        <v>12</v>
      </c>
    </row>
    <row r="147" spans="1:16" hidden="true" outlineLevel="1">
      <c r="A147" t="s">
        <v>34</v>
      </c>
      <c r="B147" t="s">
        <v>51</v>
      </c>
      <c r="C147" t="s">
        <v>52</v>
      </c>
      <c r="D147" s="43" t="s">
        <v>41</v>
      </c>
    </row>
    <row r="148" spans="1:16" hidden="true" outlineLevel="1">
      <c r="A148" t="s">
        <v>53</v>
      </c>
      <c r="B148" t="s">
        <v>54</v>
      </c>
      <c r="C148"/>
      <c r="D148" s="43" t="s">
        <v>43</v>
      </c>
    </row>
    <row r="149" spans="1:16" hidden="true" outlineLevel="1">
      <c r="A149" t="s">
        <v>55</v>
      </c>
      <c r="B149" t="s">
        <v>51</v>
      </c>
      <c r="C149"/>
      <c r="D149" s="43" t="s">
        <v>13</v>
      </c>
    </row>
    <row r="150" spans="1:16" hidden="true" outlineLevel="1">
      <c r="A150" t="s">
        <v>56</v>
      </c>
      <c r="B150" t="s">
        <v>109</v>
      </c>
      <c r="C150"/>
      <c r="D150" s="43" t="s">
        <v>46</v>
      </c>
    </row>
    <row r="151" spans="1:16" hidden="true" outlineLevel="1">
      <c r="A151" t="s">
        <v>58</v>
      </c>
      <c r="B151" t="s">
        <v>59</v>
      </c>
      <c r="C151"/>
      <c r="D151" s="43" t="s">
        <v>49</v>
      </c>
    </row>
    <row r="152" spans="1:16" hidden="true" outlineLevel="1">
      <c r="A152" t="s">
        <v>60</v>
      </c>
      <c r="B152" t="s">
        <v>61</v>
      </c>
      <c r="C152" t="s">
        <v>5</v>
      </c>
      <c r="D152" s="43" t="s">
        <v>62</v>
      </c>
      <c r="E152" t="s">
        <v>106</v>
      </c>
    </row>
    <row r="153" spans="1:16" hidden="true" outlineLevel="1">
      <c r="A153" t="s">
        <v>63</v>
      </c>
      <c r="B153" t="s">
        <v>64</v>
      </c>
      <c r="C153"/>
      <c r="D153" s="43" t="s">
        <v>65</v>
      </c>
      <c r="E153">
        <v>0</v>
      </c>
    </row>
    <row r="154" spans="1:16" hidden="true" outlineLevel="1">
      <c r="A154" t="s">
        <v>65</v>
      </c>
      <c r="B154">
        <v>1</v>
      </c>
      <c r="C154" t="s">
        <v>66</v>
      </c>
      <c r="D154" s="43" t="s">
        <v>41</v>
      </c>
      <c r="F154" t="s">
        <v>67</v>
      </c>
      <c r="G154" t="s">
        <v>68</v>
      </c>
    </row>
    <row r="155" spans="1:16" hidden="true" outlineLevel="1">
      <c r="A155" s="44" t="s">
        <v>69</v>
      </c>
      <c r="B155" s="44"/>
      <c r="C155"/>
      <c r="D155" s="43" t="s">
        <v>66</v>
      </c>
      <c r="E155">
        <v>0</v>
      </c>
      <c r="F155">
        <v>0</v>
      </c>
      <c r="G155">
        <v>0</v>
      </c>
    </row>
    <row r="156" spans="1:16" hidden="true" outlineLevel="1">
      <c r="A156" t="s">
        <v>70</v>
      </c>
      <c r="B156"/>
      <c r="C156" t="s">
        <v>71</v>
      </c>
      <c r="D156" s="43" t="s">
        <v>72</v>
      </c>
      <c r="E156" t="s">
        <v>68</v>
      </c>
    </row>
    <row r="157" spans="1:16" hidden="true" outlineLevel="1">
      <c r="A157" t="s">
        <v>73</v>
      </c>
      <c r="B157"/>
      <c r="C157"/>
      <c r="D157" s="43" t="s">
        <v>74</v>
      </c>
      <c r="E157"/>
    </row>
    <row r="158" spans="1:16" collapsed="true">
      <c r="A158">
        <v>111</v>
      </c>
      <c r="B158" t="s">
        <v>110</v>
      </c>
      <c r="C158" t="s">
        <v>111</v>
      </c>
      <c r="D158" t="s">
        <v>112</v>
      </c>
      <c r="E158" t="s">
        <v>19</v>
      </c>
      <c r="F158" t="s">
        <v>113</v>
      </c>
      <c r="G158">
        <v>0</v>
      </c>
      <c r="H158">
        <v>0</v>
      </c>
      <c r="I158">
        <v>0</v>
      </c>
      <c r="J158">
        <v>25</v>
      </c>
      <c r="K158" t="s">
        <v>21</v>
      </c>
      <c r="L158">
        <v>0</v>
      </c>
      <c r="M158">
        <v>100</v>
      </c>
      <c r="N158">
        <v>1771</v>
      </c>
      <c r="O158"/>
      <c r="P158" t="s">
        <v>114</v>
      </c>
    </row>
    <row r="159" spans="1:16" hidden="true" outlineLevel="1">
      <c r="A159" s="44" t="s">
        <v>23</v>
      </c>
      <c r="B159" s="44"/>
      <c r="C159" t="s">
        <v>24</v>
      </c>
      <c r="D159" s="43" t="s">
        <v>25</v>
      </c>
    </row>
    <row r="160" spans="1:16" hidden="true" outlineLevel="1">
      <c r="A160" t="s">
        <v>26</v>
      </c>
      <c r="B160" t="s">
        <v>115</v>
      </c>
      <c r="C160"/>
      <c r="D160" s="43" t="s">
        <v>28</v>
      </c>
    </row>
    <row r="161" spans="1:16" hidden="true" outlineLevel="1">
      <c r="A161" t="s">
        <v>29</v>
      </c>
      <c r="B161" t="s">
        <v>115</v>
      </c>
      <c r="C161" t="s">
        <v>30</v>
      </c>
      <c r="D161" s="43" t="s">
        <v>31</v>
      </c>
    </row>
    <row r="162" spans="1:16" hidden="true" outlineLevel="1">
      <c r="A162" t="s">
        <v>32</v>
      </c>
      <c r="B162" t="s">
        <v>115</v>
      </c>
      <c r="C162"/>
      <c r="D162" s="43" t="s">
        <v>12</v>
      </c>
    </row>
    <row r="163" spans="1:16" hidden="true" outlineLevel="1">
      <c r="A163" s="44" t="s">
        <v>33</v>
      </c>
      <c r="B163" s="44"/>
      <c r="C163"/>
      <c r="D163" s="43" t="s">
        <v>34</v>
      </c>
    </row>
    <row r="164" spans="1:16" hidden="true" outlineLevel="1">
      <c r="A164" t="s">
        <v>35</v>
      </c>
      <c r="B164"/>
      <c r="C164"/>
      <c r="D164" s="43" t="s">
        <v>13</v>
      </c>
    </row>
    <row r="165" spans="1:16" hidden="true" outlineLevel="1">
      <c r="A165" t="s">
        <v>36</v>
      </c>
      <c r="B165"/>
      <c r="C165"/>
      <c r="D165" s="43" t="s">
        <v>37</v>
      </c>
    </row>
    <row r="166" spans="1:16" hidden="true" outlineLevel="1">
      <c r="A166" t="s">
        <v>38</v>
      </c>
      <c r="B166"/>
      <c r="C166"/>
      <c r="D166" s="43" t="s">
        <v>9</v>
      </c>
    </row>
    <row r="167" spans="1:16" hidden="true" outlineLevel="1">
      <c r="A167" t="s">
        <v>39</v>
      </c>
      <c r="B167"/>
      <c r="C167" t="s">
        <v>40</v>
      </c>
      <c r="D167" s="43" t="s">
        <v>41</v>
      </c>
    </row>
    <row r="168" spans="1:16" hidden="true" outlineLevel="1">
      <c r="A168" t="s">
        <v>42</v>
      </c>
      <c r="B168"/>
      <c r="C168"/>
      <c r="D168" s="43" t="s">
        <v>43</v>
      </c>
    </row>
    <row r="169" spans="1:16" hidden="true" outlineLevel="1">
      <c r="A169" t="s">
        <v>44</v>
      </c>
      <c r="B169"/>
      <c r="C169"/>
      <c r="D169" s="43" t="s">
        <v>13</v>
      </c>
    </row>
    <row r="170" spans="1:16" hidden="true" outlineLevel="1">
      <c r="A170" t="s">
        <v>45</v>
      </c>
      <c r="B170"/>
      <c r="C170"/>
      <c r="D170" s="43" t="s">
        <v>46</v>
      </c>
    </row>
    <row r="171" spans="1:16" hidden="true" outlineLevel="1">
      <c r="A171" t="s">
        <v>47</v>
      </c>
      <c r="B171" t="s">
        <v>48</v>
      </c>
      <c r="C171"/>
      <c r="D171" s="43" t="s">
        <v>49</v>
      </c>
    </row>
    <row r="172" spans="1:16" hidden="true" outlineLevel="1">
      <c r="A172" t="s">
        <v>50</v>
      </c>
      <c r="B172">
        <v>1</v>
      </c>
      <c r="C172"/>
      <c r="D172" s="43" t="s">
        <v>12</v>
      </c>
    </row>
    <row r="173" spans="1:16" hidden="true" outlineLevel="1">
      <c r="A173" t="s">
        <v>34</v>
      </c>
      <c r="B173" t="s">
        <v>51</v>
      </c>
      <c r="C173" t="s">
        <v>52</v>
      </c>
      <c r="D173" s="43" t="s">
        <v>41</v>
      </c>
    </row>
    <row r="174" spans="1:16" hidden="true" outlineLevel="1">
      <c r="A174" t="s">
        <v>53</v>
      </c>
      <c r="B174" t="s">
        <v>54</v>
      </c>
      <c r="C174"/>
      <c r="D174" s="43" t="s">
        <v>43</v>
      </c>
    </row>
    <row r="175" spans="1:16" hidden="true" outlineLevel="1">
      <c r="A175" t="s">
        <v>55</v>
      </c>
      <c r="B175" t="s">
        <v>51</v>
      </c>
      <c r="C175"/>
      <c r="D175" s="43" t="s">
        <v>13</v>
      </c>
    </row>
    <row r="176" spans="1:16" hidden="true" outlineLevel="1">
      <c r="A176" t="s">
        <v>56</v>
      </c>
      <c r="B176" t="s">
        <v>116</v>
      </c>
      <c r="C176"/>
      <c r="D176" s="43" t="s">
        <v>46</v>
      </c>
    </row>
    <row r="177" spans="1:16" hidden="true" outlineLevel="1">
      <c r="A177" t="s">
        <v>58</v>
      </c>
      <c r="B177" t="s">
        <v>59</v>
      </c>
      <c r="C177"/>
      <c r="D177" s="43" t="s">
        <v>49</v>
      </c>
    </row>
    <row r="178" spans="1:16" hidden="true" outlineLevel="1">
      <c r="A178" t="s">
        <v>60</v>
      </c>
      <c r="B178" t="s">
        <v>61</v>
      </c>
      <c r="C178" t="s">
        <v>5</v>
      </c>
      <c r="D178" s="43" t="s">
        <v>62</v>
      </c>
      <c r="E178" t="s">
        <v>113</v>
      </c>
    </row>
    <row r="179" spans="1:16" hidden="true" outlineLevel="1">
      <c r="A179" t="s">
        <v>63</v>
      </c>
      <c r="B179" t="s">
        <v>64</v>
      </c>
      <c r="C179"/>
      <c r="D179" s="43" t="s">
        <v>65</v>
      </c>
      <c r="E179">
        <v>0</v>
      </c>
    </row>
    <row r="180" spans="1:16" hidden="true" outlineLevel="1">
      <c r="A180" t="s">
        <v>65</v>
      </c>
      <c r="B180">
        <v>1</v>
      </c>
      <c r="C180" t="s">
        <v>66</v>
      </c>
      <c r="D180" s="43" t="s">
        <v>41</v>
      </c>
      <c r="F180" t="s">
        <v>67</v>
      </c>
      <c r="G180" t="s">
        <v>68</v>
      </c>
    </row>
    <row r="181" spans="1:16" hidden="true" outlineLevel="1">
      <c r="A181" s="44" t="s">
        <v>69</v>
      </c>
      <c r="B181" s="44"/>
      <c r="C181"/>
      <c r="D181" s="43" t="s">
        <v>66</v>
      </c>
      <c r="E181">
        <v>0</v>
      </c>
      <c r="F181">
        <v>0</v>
      </c>
      <c r="G181">
        <v>0</v>
      </c>
    </row>
    <row r="182" spans="1:16" hidden="true" outlineLevel="1">
      <c r="A182" t="s">
        <v>70</v>
      </c>
      <c r="B182"/>
      <c r="C182" t="s">
        <v>71</v>
      </c>
      <c r="D182" s="43" t="s">
        <v>72</v>
      </c>
      <c r="E182" t="s">
        <v>68</v>
      </c>
    </row>
    <row r="183" spans="1:16" hidden="true" outlineLevel="1">
      <c r="A183" t="s">
        <v>73</v>
      </c>
      <c r="B183"/>
      <c r="C183"/>
      <c r="D183" s="43" t="s">
        <v>74</v>
      </c>
      <c r="E183"/>
    </row>
    <row r="184" spans="1:16" collapsed="true">
      <c r="A184">
        <v>113</v>
      </c>
      <c r="B184" t="s">
        <v>117</v>
      </c>
      <c r="C184" t="s">
        <v>118</v>
      </c>
      <c r="D184" t="s">
        <v>119</v>
      </c>
      <c r="E184" t="s">
        <v>19</v>
      </c>
      <c r="F184" t="s">
        <v>120</v>
      </c>
      <c r="G184">
        <v>0</v>
      </c>
      <c r="H184">
        <v>0</v>
      </c>
      <c r="I184">
        <v>0</v>
      </c>
      <c r="J184">
        <v>8</v>
      </c>
      <c r="K184" t="s">
        <v>121</v>
      </c>
      <c r="L184">
        <v>0</v>
      </c>
      <c r="M184">
        <v>100</v>
      </c>
      <c r="N184">
        <v>999</v>
      </c>
      <c r="O184"/>
      <c r="P184" t="s">
        <v>122</v>
      </c>
    </row>
    <row r="185" spans="1:16" hidden="true" outlineLevel="1">
      <c r="A185" s="44" t="s">
        <v>23</v>
      </c>
      <c r="B185" s="44"/>
      <c r="C185" t="s">
        <v>24</v>
      </c>
      <c r="D185" s="43" t="s">
        <v>25</v>
      </c>
    </row>
    <row r="186" spans="1:16" hidden="true" outlineLevel="1">
      <c r="A186" t="s">
        <v>26</v>
      </c>
      <c r="B186" t="s">
        <v>123</v>
      </c>
      <c r="C186"/>
      <c r="D186" s="43" t="s">
        <v>28</v>
      </c>
    </row>
    <row r="187" spans="1:16" hidden="true" outlineLevel="1">
      <c r="A187" t="s">
        <v>29</v>
      </c>
      <c r="B187" t="s">
        <v>123</v>
      </c>
      <c r="C187" t="s">
        <v>30</v>
      </c>
      <c r="D187" s="43" t="s">
        <v>31</v>
      </c>
    </row>
    <row r="188" spans="1:16" hidden="true" outlineLevel="1">
      <c r="A188" t="s">
        <v>32</v>
      </c>
      <c r="B188" t="s">
        <v>123</v>
      </c>
      <c r="C188"/>
      <c r="D188" s="43" t="s">
        <v>12</v>
      </c>
    </row>
    <row r="189" spans="1:16" hidden="true" outlineLevel="1">
      <c r="A189" s="44" t="s">
        <v>33</v>
      </c>
      <c r="B189" s="44"/>
      <c r="C189"/>
      <c r="D189" s="43" t="s">
        <v>34</v>
      </c>
    </row>
    <row r="190" spans="1:16" hidden="true" outlineLevel="1">
      <c r="A190" t="s">
        <v>35</v>
      </c>
      <c r="B190"/>
      <c r="C190"/>
      <c r="D190" s="43" t="s">
        <v>13</v>
      </c>
    </row>
    <row r="191" spans="1:16" hidden="true" outlineLevel="1">
      <c r="A191" t="s">
        <v>36</v>
      </c>
      <c r="B191"/>
      <c r="C191"/>
      <c r="D191" s="43" t="s">
        <v>37</v>
      </c>
    </row>
    <row r="192" spans="1:16" hidden="true" outlineLevel="1">
      <c r="A192" t="s">
        <v>38</v>
      </c>
      <c r="B192"/>
      <c r="C192"/>
      <c r="D192" s="43" t="s">
        <v>9</v>
      </c>
    </row>
    <row r="193" spans="1:16" hidden="true" outlineLevel="1">
      <c r="A193" t="s">
        <v>39</v>
      </c>
      <c r="B193"/>
      <c r="C193" t="s">
        <v>40</v>
      </c>
      <c r="D193" s="43" t="s">
        <v>41</v>
      </c>
    </row>
    <row r="194" spans="1:16" hidden="true" outlineLevel="1">
      <c r="A194" t="s">
        <v>42</v>
      </c>
      <c r="B194"/>
      <c r="C194"/>
      <c r="D194" s="43" t="s">
        <v>43</v>
      </c>
    </row>
    <row r="195" spans="1:16" hidden="true" outlineLevel="1">
      <c r="A195" t="s">
        <v>44</v>
      </c>
      <c r="B195"/>
      <c r="C195"/>
      <c r="D195" s="43" t="s">
        <v>13</v>
      </c>
    </row>
    <row r="196" spans="1:16" hidden="true" outlineLevel="1">
      <c r="A196" t="s">
        <v>45</v>
      </c>
      <c r="B196"/>
      <c r="C196"/>
      <c r="D196" s="43" t="s">
        <v>46</v>
      </c>
    </row>
    <row r="197" spans="1:16" hidden="true" outlineLevel="1">
      <c r="A197" t="s">
        <v>47</v>
      </c>
      <c r="B197" t="s">
        <v>48</v>
      </c>
      <c r="C197"/>
      <c r="D197" s="43" t="s">
        <v>49</v>
      </c>
    </row>
    <row r="198" spans="1:16" hidden="true" outlineLevel="1">
      <c r="A198" t="s">
        <v>50</v>
      </c>
      <c r="B198">
        <v>1</v>
      </c>
      <c r="C198"/>
      <c r="D198" s="43" t="s">
        <v>12</v>
      </c>
    </row>
    <row r="199" spans="1:16" hidden="true" outlineLevel="1">
      <c r="A199" t="s">
        <v>34</v>
      </c>
      <c r="B199" t="s">
        <v>51</v>
      </c>
      <c r="C199" t="s">
        <v>52</v>
      </c>
      <c r="D199" s="43" t="s">
        <v>41</v>
      </c>
    </row>
    <row r="200" spans="1:16" hidden="true" outlineLevel="1">
      <c r="A200" t="s">
        <v>53</v>
      </c>
      <c r="B200" t="s">
        <v>54</v>
      </c>
      <c r="C200"/>
      <c r="D200" s="43" t="s">
        <v>43</v>
      </c>
    </row>
    <row r="201" spans="1:16" hidden="true" outlineLevel="1">
      <c r="A201" t="s">
        <v>55</v>
      </c>
      <c r="B201" t="s">
        <v>51</v>
      </c>
      <c r="C201"/>
      <c r="D201" s="43" t="s">
        <v>13</v>
      </c>
    </row>
    <row r="202" spans="1:16" hidden="true" outlineLevel="1">
      <c r="A202" t="s">
        <v>56</v>
      </c>
      <c r="B202" t="s">
        <v>124</v>
      </c>
      <c r="C202"/>
      <c r="D202" s="43" t="s">
        <v>46</v>
      </c>
    </row>
    <row r="203" spans="1:16" hidden="true" outlineLevel="1">
      <c r="A203" t="s">
        <v>58</v>
      </c>
      <c r="B203" t="s">
        <v>125</v>
      </c>
      <c r="C203"/>
      <c r="D203" s="43" t="s">
        <v>49</v>
      </c>
    </row>
    <row r="204" spans="1:16" hidden="true" outlineLevel="1">
      <c r="A204" t="s">
        <v>60</v>
      </c>
      <c r="B204" t="s">
        <v>61</v>
      </c>
      <c r="C204" t="s">
        <v>5</v>
      </c>
      <c r="D204" s="43" t="s">
        <v>62</v>
      </c>
    </row>
    <row r="205" spans="1:16" hidden="true" outlineLevel="1">
      <c r="A205" t="s">
        <v>63</v>
      </c>
      <c r="B205" t="s">
        <v>64</v>
      </c>
      <c r="C205"/>
      <c r="D205" s="43" t="s">
        <v>65</v>
      </c>
    </row>
    <row r="206" spans="1:16" hidden="true" outlineLevel="1">
      <c r="A206" t="s">
        <v>65</v>
      </c>
      <c r="B206">
        <v>1</v>
      </c>
      <c r="C206" t="s">
        <v>66</v>
      </c>
      <c r="D206" s="43" t="s">
        <v>41</v>
      </c>
      <c r="F206" t="s">
        <v>67</v>
      </c>
      <c r="G206" t="s">
        <v>68</v>
      </c>
    </row>
    <row r="207" spans="1:16" hidden="true" outlineLevel="1">
      <c r="A207" s="44" t="s">
        <v>69</v>
      </c>
      <c r="B207" s="44"/>
      <c r="C207"/>
      <c r="D207" s="43" t="s">
        <v>66</v>
      </c>
      <c r="E207">
        <v>0</v>
      </c>
      <c r="F207">
        <v>0</v>
      </c>
      <c r="G207">
        <v>0</v>
      </c>
    </row>
    <row r="208" spans="1:16" hidden="true" outlineLevel="1">
      <c r="A208" t="s">
        <v>70</v>
      </c>
      <c r="B208"/>
      <c r="C208" t="s">
        <v>71</v>
      </c>
      <c r="D208" s="43" t="s">
        <v>72</v>
      </c>
      <c r="E208" t="s">
        <v>68</v>
      </c>
    </row>
    <row r="209" spans="1:16" hidden="true" outlineLevel="1">
      <c r="A209" t="s">
        <v>73</v>
      </c>
      <c r="B209"/>
      <c r="C209"/>
      <c r="D209" s="43" t="s">
        <v>74</v>
      </c>
      <c r="E209"/>
    </row>
    <row r="210" spans="1:16" collapsed="true">
      <c r="A210">
        <v>114</v>
      </c>
      <c r="B210" t="s">
        <v>126</v>
      </c>
      <c r="C210" t="s">
        <v>127</v>
      </c>
      <c r="D210" t="s">
        <v>128</v>
      </c>
      <c r="E210" t="s">
        <v>19</v>
      </c>
      <c r="F210" t="s">
        <v>129</v>
      </c>
      <c r="G210">
        <v>9.9375</v>
      </c>
      <c r="H210">
        <v>1.5</v>
      </c>
      <c r="I210">
        <v>5.6875</v>
      </c>
      <c r="J210">
        <v>8</v>
      </c>
      <c r="K210" t="s">
        <v>121</v>
      </c>
      <c r="L210">
        <v>0</v>
      </c>
      <c r="M210">
        <v>100</v>
      </c>
      <c r="N210">
        <v>1099.99</v>
      </c>
      <c r="O210"/>
      <c r="P210" t="s">
        <v>130</v>
      </c>
    </row>
    <row r="211" spans="1:16" hidden="true" outlineLevel="1">
      <c r="A211" s="44" t="s">
        <v>23</v>
      </c>
      <c r="B211" s="44"/>
      <c r="C211" t="s">
        <v>24</v>
      </c>
      <c r="D211" s="43" t="s">
        <v>25</v>
      </c>
    </row>
    <row r="212" spans="1:16" hidden="true" outlineLevel="1">
      <c r="A212" t="s">
        <v>26</v>
      </c>
      <c r="B212" t="s">
        <v>131</v>
      </c>
      <c r="C212"/>
      <c r="D212" s="43" t="s">
        <v>28</v>
      </c>
    </row>
    <row r="213" spans="1:16" hidden="true" outlineLevel="1">
      <c r="A213" t="s">
        <v>29</v>
      </c>
      <c r="B213" t="s">
        <v>131</v>
      </c>
      <c r="C213" t="s">
        <v>30</v>
      </c>
      <c r="D213" s="43" t="s">
        <v>31</v>
      </c>
    </row>
    <row r="214" spans="1:16" hidden="true" outlineLevel="1">
      <c r="A214" t="s">
        <v>32</v>
      </c>
      <c r="B214" t="s">
        <v>132</v>
      </c>
      <c r="C214"/>
      <c r="D214" s="43" t="s">
        <v>12</v>
      </c>
    </row>
    <row r="215" spans="1:16" hidden="true" outlineLevel="1">
      <c r="A215" s="44" t="s">
        <v>33</v>
      </c>
      <c r="B215" s="44"/>
      <c r="C215"/>
      <c r="D215" s="43" t="s">
        <v>34</v>
      </c>
    </row>
    <row r="216" spans="1:16" hidden="true" outlineLevel="1">
      <c r="A216" t="s">
        <v>35</v>
      </c>
      <c r="B216"/>
      <c r="C216"/>
      <c r="D216" s="43" t="s">
        <v>13</v>
      </c>
    </row>
    <row r="217" spans="1:16" hidden="true" outlineLevel="1">
      <c r="A217" t="s">
        <v>36</v>
      </c>
      <c r="B217"/>
      <c r="C217"/>
      <c r="D217" s="43" t="s">
        <v>37</v>
      </c>
    </row>
    <row r="218" spans="1:16" hidden="true" outlineLevel="1">
      <c r="A218" t="s">
        <v>38</v>
      </c>
      <c r="B218"/>
      <c r="C218"/>
      <c r="D218" s="43" t="s">
        <v>9</v>
      </c>
    </row>
    <row r="219" spans="1:16" hidden="true" outlineLevel="1">
      <c r="A219" t="s">
        <v>39</v>
      </c>
      <c r="B219"/>
      <c r="C219" t="s">
        <v>40</v>
      </c>
      <c r="D219" s="43" t="s">
        <v>41</v>
      </c>
    </row>
    <row r="220" spans="1:16" hidden="true" outlineLevel="1">
      <c r="A220" t="s">
        <v>42</v>
      </c>
      <c r="B220"/>
      <c r="C220"/>
      <c r="D220" s="43" t="s">
        <v>43</v>
      </c>
    </row>
    <row r="221" spans="1:16" hidden="true" outlineLevel="1">
      <c r="A221" t="s">
        <v>44</v>
      </c>
      <c r="B221"/>
      <c r="C221"/>
      <c r="D221" s="43" t="s">
        <v>13</v>
      </c>
    </row>
    <row r="222" spans="1:16" hidden="true" outlineLevel="1">
      <c r="A222" t="s">
        <v>45</v>
      </c>
      <c r="B222"/>
      <c r="C222"/>
      <c r="D222" s="43" t="s">
        <v>46</v>
      </c>
    </row>
    <row r="223" spans="1:16" hidden="true" outlineLevel="1">
      <c r="A223" t="s">
        <v>47</v>
      </c>
      <c r="B223" t="s">
        <v>48</v>
      </c>
      <c r="C223"/>
      <c r="D223" s="43" t="s">
        <v>49</v>
      </c>
    </row>
    <row r="224" spans="1:16" hidden="true" outlineLevel="1">
      <c r="A224" t="s">
        <v>50</v>
      </c>
      <c r="B224">
        <v>1</v>
      </c>
      <c r="C224"/>
      <c r="D224" s="43" t="s">
        <v>12</v>
      </c>
    </row>
    <row r="225" spans="1:16" hidden="true" outlineLevel="1">
      <c r="A225" t="s">
        <v>34</v>
      </c>
      <c r="B225" t="s">
        <v>51</v>
      </c>
      <c r="C225" t="s">
        <v>52</v>
      </c>
      <c r="D225" s="43" t="s">
        <v>41</v>
      </c>
    </row>
    <row r="226" spans="1:16" hidden="true" outlineLevel="1">
      <c r="A226" t="s">
        <v>53</v>
      </c>
      <c r="B226" t="s">
        <v>54</v>
      </c>
      <c r="C226"/>
      <c r="D226" s="43" t="s">
        <v>43</v>
      </c>
    </row>
    <row r="227" spans="1:16" hidden="true" outlineLevel="1">
      <c r="A227" t="s">
        <v>55</v>
      </c>
      <c r="B227" t="s">
        <v>51</v>
      </c>
      <c r="C227"/>
      <c r="D227" s="43" t="s">
        <v>13</v>
      </c>
    </row>
    <row r="228" spans="1:16" hidden="true" outlineLevel="1">
      <c r="A228" t="s">
        <v>56</v>
      </c>
      <c r="B228" t="s">
        <v>133</v>
      </c>
      <c r="C228"/>
      <c r="D228" s="43" t="s">
        <v>46</v>
      </c>
    </row>
    <row r="229" spans="1:16" hidden="true" outlineLevel="1">
      <c r="A229" t="s">
        <v>58</v>
      </c>
      <c r="B229" t="s">
        <v>125</v>
      </c>
      <c r="C229"/>
      <c r="D229" s="43" t="s">
        <v>49</v>
      </c>
    </row>
    <row r="230" spans="1:16" hidden="true" outlineLevel="1">
      <c r="A230" t="s">
        <v>60</v>
      </c>
      <c r="B230" t="s">
        <v>61</v>
      </c>
      <c r="C230" t="s">
        <v>5</v>
      </c>
      <c r="D230" s="43" t="s">
        <v>62</v>
      </c>
    </row>
    <row r="231" spans="1:16" hidden="true" outlineLevel="1">
      <c r="A231" t="s">
        <v>63</v>
      </c>
      <c r="B231" t="s">
        <v>64</v>
      </c>
      <c r="C231"/>
      <c r="D231" s="43" t="s">
        <v>65</v>
      </c>
    </row>
    <row r="232" spans="1:16" hidden="true" outlineLevel="1">
      <c r="A232" t="s">
        <v>65</v>
      </c>
      <c r="B232">
        <v>1</v>
      </c>
      <c r="C232" t="s">
        <v>66</v>
      </c>
      <c r="D232" s="43" t="s">
        <v>41</v>
      </c>
      <c r="F232" t="s">
        <v>67</v>
      </c>
      <c r="G232" t="s">
        <v>68</v>
      </c>
    </row>
    <row r="233" spans="1:16" hidden="true" outlineLevel="1">
      <c r="A233" s="44" t="s">
        <v>69</v>
      </c>
      <c r="B233" s="44"/>
      <c r="C233"/>
      <c r="D233" s="43" t="s">
        <v>66</v>
      </c>
      <c r="E233">
        <v>0</v>
      </c>
      <c r="F233">
        <v>0</v>
      </c>
      <c r="G233">
        <v>0</v>
      </c>
    </row>
    <row r="234" spans="1:16" hidden="true" outlineLevel="1">
      <c r="A234" t="s">
        <v>70</v>
      </c>
      <c r="B234"/>
      <c r="C234" t="s">
        <v>71</v>
      </c>
      <c r="D234" s="43" t="s">
        <v>72</v>
      </c>
      <c r="E234" t="s">
        <v>68</v>
      </c>
    </row>
    <row r="235" spans="1:16" hidden="true" outlineLevel="1">
      <c r="A235" t="s">
        <v>73</v>
      </c>
      <c r="B235"/>
      <c r="C235"/>
      <c r="D235" s="43" t="s">
        <v>74</v>
      </c>
      <c r="E235"/>
    </row>
    <row r="236" spans="1:16" collapsed="true">
      <c r="A236">
        <v>115</v>
      </c>
      <c r="B236" t="s">
        <v>134</v>
      </c>
      <c r="C236" t="s">
        <v>135</v>
      </c>
      <c r="D236" t="s">
        <v>128</v>
      </c>
      <c r="E236" t="s">
        <v>19</v>
      </c>
      <c r="F236" t="s">
        <v>136</v>
      </c>
      <c r="G236">
        <v>7.0625</v>
      </c>
      <c r="H236">
        <v>1.6875</v>
      </c>
      <c r="I236">
        <v>4.375</v>
      </c>
      <c r="J236">
        <v>8</v>
      </c>
      <c r="K236" t="s">
        <v>121</v>
      </c>
      <c r="L236">
        <v>0</v>
      </c>
      <c r="M236">
        <v>100</v>
      </c>
      <c r="N236">
        <v>699.99</v>
      </c>
      <c r="O236"/>
      <c r="P236" t="s">
        <v>137</v>
      </c>
    </row>
    <row r="237" spans="1:16" hidden="true" outlineLevel="1">
      <c r="A237" s="44" t="s">
        <v>23</v>
      </c>
      <c r="B237" s="44"/>
      <c r="C237" t="s">
        <v>24</v>
      </c>
      <c r="D237" s="43" t="s">
        <v>25</v>
      </c>
    </row>
    <row r="238" spans="1:16" hidden="true" outlineLevel="1">
      <c r="A238" t="s">
        <v>26</v>
      </c>
      <c r="B238" t="s">
        <v>138</v>
      </c>
      <c r="C238"/>
      <c r="D238" s="43" t="s">
        <v>28</v>
      </c>
    </row>
    <row r="239" spans="1:16" hidden="true" outlineLevel="1">
      <c r="A239" t="s">
        <v>29</v>
      </c>
      <c r="B239" t="s">
        <v>138</v>
      </c>
      <c r="C239" t="s">
        <v>30</v>
      </c>
      <c r="D239" s="43" t="s">
        <v>31</v>
      </c>
    </row>
    <row r="240" spans="1:16" hidden="true" outlineLevel="1">
      <c r="A240" t="s">
        <v>32</v>
      </c>
      <c r="B240" t="s">
        <v>132</v>
      </c>
      <c r="C240"/>
      <c r="D240" s="43" t="s">
        <v>12</v>
      </c>
    </row>
    <row r="241" spans="1:16" hidden="true" outlineLevel="1">
      <c r="A241" s="44" t="s">
        <v>33</v>
      </c>
      <c r="B241" s="44"/>
      <c r="C241"/>
      <c r="D241" s="43" t="s">
        <v>34</v>
      </c>
    </row>
    <row r="242" spans="1:16" hidden="true" outlineLevel="1">
      <c r="A242" t="s">
        <v>35</v>
      </c>
      <c r="B242"/>
      <c r="C242"/>
      <c r="D242" s="43" t="s">
        <v>13</v>
      </c>
    </row>
    <row r="243" spans="1:16" hidden="true" outlineLevel="1">
      <c r="A243" t="s">
        <v>36</v>
      </c>
      <c r="B243"/>
      <c r="C243"/>
      <c r="D243" s="43" t="s">
        <v>37</v>
      </c>
    </row>
    <row r="244" spans="1:16" hidden="true" outlineLevel="1">
      <c r="A244" t="s">
        <v>38</v>
      </c>
      <c r="B244"/>
      <c r="C244"/>
      <c r="D244" s="43" t="s">
        <v>9</v>
      </c>
    </row>
    <row r="245" spans="1:16" hidden="true" outlineLevel="1">
      <c r="A245" t="s">
        <v>39</v>
      </c>
      <c r="B245"/>
      <c r="C245" t="s">
        <v>40</v>
      </c>
      <c r="D245" s="43" t="s">
        <v>41</v>
      </c>
    </row>
    <row r="246" spans="1:16" hidden="true" outlineLevel="1">
      <c r="A246" t="s">
        <v>42</v>
      </c>
      <c r="B246"/>
      <c r="C246"/>
      <c r="D246" s="43" t="s">
        <v>43</v>
      </c>
    </row>
    <row r="247" spans="1:16" hidden="true" outlineLevel="1">
      <c r="A247" t="s">
        <v>44</v>
      </c>
      <c r="B247"/>
      <c r="C247"/>
      <c r="D247" s="43" t="s">
        <v>13</v>
      </c>
    </row>
    <row r="248" spans="1:16" hidden="true" outlineLevel="1">
      <c r="A248" t="s">
        <v>45</v>
      </c>
      <c r="B248"/>
      <c r="C248"/>
      <c r="D248" s="43" t="s">
        <v>46</v>
      </c>
    </row>
    <row r="249" spans="1:16" hidden="true" outlineLevel="1">
      <c r="A249" t="s">
        <v>47</v>
      </c>
      <c r="B249" t="s">
        <v>48</v>
      </c>
      <c r="C249"/>
      <c r="D249" s="43" t="s">
        <v>49</v>
      </c>
    </row>
    <row r="250" spans="1:16" hidden="true" outlineLevel="1">
      <c r="A250" t="s">
        <v>50</v>
      </c>
      <c r="B250">
        <v>1</v>
      </c>
      <c r="C250"/>
      <c r="D250" s="43" t="s">
        <v>12</v>
      </c>
    </row>
    <row r="251" spans="1:16" hidden="true" outlineLevel="1">
      <c r="A251" t="s">
        <v>34</v>
      </c>
      <c r="B251" t="s">
        <v>51</v>
      </c>
      <c r="C251" t="s">
        <v>52</v>
      </c>
      <c r="D251" s="43" t="s">
        <v>41</v>
      </c>
    </row>
    <row r="252" spans="1:16" hidden="true" outlineLevel="1">
      <c r="A252" t="s">
        <v>53</v>
      </c>
      <c r="B252" t="s">
        <v>54</v>
      </c>
      <c r="C252"/>
      <c r="D252" s="43" t="s">
        <v>43</v>
      </c>
    </row>
    <row r="253" spans="1:16" hidden="true" outlineLevel="1">
      <c r="A253" t="s">
        <v>55</v>
      </c>
      <c r="B253" t="s">
        <v>51</v>
      </c>
      <c r="C253"/>
      <c r="D253" s="43" t="s">
        <v>13</v>
      </c>
    </row>
    <row r="254" spans="1:16" hidden="true" outlineLevel="1">
      <c r="A254" t="s">
        <v>56</v>
      </c>
      <c r="B254" t="s">
        <v>139</v>
      </c>
      <c r="C254"/>
      <c r="D254" s="43" t="s">
        <v>46</v>
      </c>
    </row>
    <row r="255" spans="1:16" hidden="true" outlineLevel="1">
      <c r="A255" t="s">
        <v>58</v>
      </c>
      <c r="B255" t="s">
        <v>125</v>
      </c>
      <c r="C255"/>
      <c r="D255" s="43" t="s">
        <v>49</v>
      </c>
    </row>
    <row r="256" spans="1:16" hidden="true" outlineLevel="1">
      <c r="A256" t="s">
        <v>60</v>
      </c>
      <c r="B256" t="s">
        <v>61</v>
      </c>
      <c r="C256" t="s">
        <v>5</v>
      </c>
      <c r="D256" s="43" t="s">
        <v>62</v>
      </c>
    </row>
    <row r="257" spans="1:16" hidden="true" outlineLevel="1">
      <c r="A257" t="s">
        <v>63</v>
      </c>
      <c r="B257" t="s">
        <v>64</v>
      </c>
      <c r="C257"/>
      <c r="D257" s="43" t="s">
        <v>65</v>
      </c>
    </row>
    <row r="258" spans="1:16" hidden="true" outlineLevel="1">
      <c r="A258" t="s">
        <v>65</v>
      </c>
      <c r="B258">
        <v>1</v>
      </c>
      <c r="C258" t="s">
        <v>66</v>
      </c>
      <c r="D258" s="43" t="s">
        <v>41</v>
      </c>
      <c r="F258" t="s">
        <v>67</v>
      </c>
      <c r="G258" t="s">
        <v>68</v>
      </c>
    </row>
    <row r="259" spans="1:16" hidden="true" outlineLevel="1">
      <c r="A259" s="44" t="s">
        <v>69</v>
      </c>
      <c r="B259" s="44"/>
      <c r="C259"/>
      <c r="D259" s="43" t="s">
        <v>66</v>
      </c>
      <c r="E259">
        <v>0</v>
      </c>
      <c r="F259">
        <v>0</v>
      </c>
      <c r="G259">
        <v>0</v>
      </c>
    </row>
    <row r="260" spans="1:16" hidden="true" outlineLevel="1">
      <c r="A260" t="s">
        <v>70</v>
      </c>
      <c r="B260"/>
      <c r="C260" t="s">
        <v>71</v>
      </c>
      <c r="D260" s="43" t="s">
        <v>72</v>
      </c>
      <c r="E260" t="s">
        <v>68</v>
      </c>
    </row>
    <row r="261" spans="1:16" hidden="true" outlineLevel="1">
      <c r="A261" t="s">
        <v>73</v>
      </c>
      <c r="B261"/>
      <c r="C261"/>
      <c r="D261" s="43" t="s">
        <v>74</v>
      </c>
      <c r="E261"/>
    </row>
    <row r="262" spans="1:16" collapsed="true">
      <c r="A262">
        <v>116</v>
      </c>
      <c r="B262" t="s">
        <v>140</v>
      </c>
      <c r="C262" t="s">
        <v>141</v>
      </c>
      <c r="D262" t="s">
        <v>142</v>
      </c>
      <c r="E262" t="s">
        <v>19</v>
      </c>
      <c r="F262" t="s">
        <v>143</v>
      </c>
      <c r="G262">
        <v>0</v>
      </c>
      <c r="H262">
        <v>0</v>
      </c>
      <c r="I262">
        <v>0</v>
      </c>
      <c r="J262">
        <v>6</v>
      </c>
      <c r="K262" t="s">
        <v>121</v>
      </c>
      <c r="L262">
        <v>0</v>
      </c>
      <c r="M262">
        <v>100</v>
      </c>
      <c r="N262">
        <v>149</v>
      </c>
      <c r="O262"/>
      <c r="P262" t="s">
        <v>144</v>
      </c>
    </row>
    <row r="263" spans="1:16" hidden="true" outlineLevel="1">
      <c r="A263" s="44" t="s">
        <v>23</v>
      </c>
      <c r="B263" s="44"/>
      <c r="C263" t="s">
        <v>24</v>
      </c>
      <c r="D263" s="43" t="s">
        <v>25</v>
      </c>
    </row>
    <row r="264" spans="1:16" hidden="true" outlineLevel="1">
      <c r="A264" t="s">
        <v>26</v>
      </c>
      <c r="B264" t="s">
        <v>145</v>
      </c>
      <c r="C264"/>
      <c r="D264" s="43" t="s">
        <v>28</v>
      </c>
    </row>
    <row r="265" spans="1:16" hidden="true" outlineLevel="1">
      <c r="A265" t="s">
        <v>29</v>
      </c>
      <c r="B265" t="s">
        <v>145</v>
      </c>
      <c r="C265" t="s">
        <v>30</v>
      </c>
      <c r="D265" s="43" t="s">
        <v>31</v>
      </c>
    </row>
    <row r="266" spans="1:16" hidden="true" outlineLevel="1">
      <c r="A266" t="s">
        <v>32</v>
      </c>
      <c r="B266" t="s">
        <v>145</v>
      </c>
      <c r="C266"/>
      <c r="D266" s="43" t="s">
        <v>12</v>
      </c>
    </row>
    <row r="267" spans="1:16" hidden="true" outlineLevel="1">
      <c r="A267" s="44" t="s">
        <v>33</v>
      </c>
      <c r="B267" s="44"/>
      <c r="C267"/>
      <c r="D267" s="43" t="s">
        <v>34</v>
      </c>
    </row>
    <row r="268" spans="1:16" hidden="true" outlineLevel="1">
      <c r="A268" t="s">
        <v>35</v>
      </c>
      <c r="B268"/>
      <c r="C268"/>
      <c r="D268" s="43" t="s">
        <v>13</v>
      </c>
    </row>
    <row r="269" spans="1:16" hidden="true" outlineLevel="1">
      <c r="A269" t="s">
        <v>36</v>
      </c>
      <c r="B269"/>
      <c r="C269"/>
      <c r="D269" s="43" t="s">
        <v>37</v>
      </c>
    </row>
    <row r="270" spans="1:16" hidden="true" outlineLevel="1">
      <c r="A270" t="s">
        <v>38</v>
      </c>
      <c r="B270"/>
      <c r="C270"/>
      <c r="D270" s="43" t="s">
        <v>9</v>
      </c>
    </row>
    <row r="271" spans="1:16" hidden="true" outlineLevel="1">
      <c r="A271" t="s">
        <v>39</v>
      </c>
      <c r="B271"/>
      <c r="C271" t="s">
        <v>40</v>
      </c>
      <c r="D271" s="43" t="s">
        <v>41</v>
      </c>
    </row>
    <row r="272" spans="1:16" hidden="true" outlineLevel="1">
      <c r="A272" t="s">
        <v>42</v>
      </c>
      <c r="B272"/>
      <c r="C272"/>
      <c r="D272" s="43" t="s">
        <v>43</v>
      </c>
    </row>
    <row r="273" spans="1:16" hidden="true" outlineLevel="1">
      <c r="A273" t="s">
        <v>44</v>
      </c>
      <c r="B273"/>
      <c r="C273"/>
      <c r="D273" s="43" t="s">
        <v>13</v>
      </c>
    </row>
    <row r="274" spans="1:16" hidden="true" outlineLevel="1">
      <c r="A274" t="s">
        <v>45</v>
      </c>
      <c r="B274"/>
      <c r="C274"/>
      <c r="D274" s="43" t="s">
        <v>46</v>
      </c>
    </row>
    <row r="275" spans="1:16" hidden="true" outlineLevel="1">
      <c r="A275" t="s">
        <v>47</v>
      </c>
      <c r="B275" t="s">
        <v>48</v>
      </c>
      <c r="C275"/>
      <c r="D275" s="43" t="s">
        <v>49</v>
      </c>
    </row>
    <row r="276" spans="1:16" hidden="true" outlineLevel="1">
      <c r="A276" t="s">
        <v>50</v>
      </c>
      <c r="B276">
        <v>1</v>
      </c>
      <c r="C276"/>
      <c r="D276" s="43" t="s">
        <v>12</v>
      </c>
    </row>
    <row r="277" spans="1:16" hidden="true" outlineLevel="1">
      <c r="A277" t="s">
        <v>34</v>
      </c>
      <c r="B277" t="s">
        <v>51</v>
      </c>
      <c r="C277" t="s">
        <v>52</v>
      </c>
      <c r="D277" s="43" t="s">
        <v>41</v>
      </c>
    </row>
    <row r="278" spans="1:16" hidden="true" outlineLevel="1">
      <c r="A278" t="s">
        <v>53</v>
      </c>
      <c r="B278" t="s">
        <v>54</v>
      </c>
      <c r="C278"/>
      <c r="D278" s="43" t="s">
        <v>43</v>
      </c>
    </row>
    <row r="279" spans="1:16" hidden="true" outlineLevel="1">
      <c r="A279" t="s">
        <v>55</v>
      </c>
      <c r="B279" t="s">
        <v>51</v>
      </c>
      <c r="C279"/>
      <c r="D279" s="43" t="s">
        <v>13</v>
      </c>
    </row>
    <row r="280" spans="1:16" hidden="true" outlineLevel="1">
      <c r="A280" t="s">
        <v>56</v>
      </c>
      <c r="B280" t="s">
        <v>146</v>
      </c>
      <c r="C280"/>
      <c r="D280" s="43" t="s">
        <v>46</v>
      </c>
    </row>
    <row r="281" spans="1:16" hidden="true" outlineLevel="1">
      <c r="A281" t="s">
        <v>58</v>
      </c>
      <c r="B281" t="s">
        <v>125</v>
      </c>
      <c r="C281"/>
      <c r="D281" s="43" t="s">
        <v>49</v>
      </c>
    </row>
    <row r="282" spans="1:16" hidden="true" outlineLevel="1">
      <c r="A282" t="s">
        <v>60</v>
      </c>
      <c r="B282" t="s">
        <v>61</v>
      </c>
      <c r="C282" t="s">
        <v>5</v>
      </c>
      <c r="D282" s="43" t="s">
        <v>62</v>
      </c>
    </row>
    <row r="283" spans="1:16" hidden="true" outlineLevel="1">
      <c r="A283" t="s">
        <v>63</v>
      </c>
      <c r="B283" t="s">
        <v>64</v>
      </c>
      <c r="C283"/>
      <c r="D283" s="43" t="s">
        <v>65</v>
      </c>
    </row>
    <row r="284" spans="1:16" hidden="true" outlineLevel="1">
      <c r="A284" t="s">
        <v>65</v>
      </c>
      <c r="B284">
        <v>1</v>
      </c>
      <c r="C284" t="s">
        <v>66</v>
      </c>
      <c r="D284" s="43" t="s">
        <v>41</v>
      </c>
      <c r="F284" t="s">
        <v>67</v>
      </c>
      <c r="G284" t="s">
        <v>68</v>
      </c>
    </row>
    <row r="285" spans="1:16" hidden="true" outlineLevel="1">
      <c r="A285" s="44" t="s">
        <v>69</v>
      </c>
      <c r="B285" s="44"/>
      <c r="C285"/>
      <c r="D285" s="43" t="s">
        <v>66</v>
      </c>
      <c r="E285">
        <v>0</v>
      </c>
      <c r="F285">
        <v>0</v>
      </c>
      <c r="G285">
        <v>0</v>
      </c>
    </row>
    <row r="286" spans="1:16" hidden="true" outlineLevel="1">
      <c r="A286" t="s">
        <v>70</v>
      </c>
      <c r="B286"/>
      <c r="C286" t="s">
        <v>71</v>
      </c>
      <c r="D286" s="43" t="s">
        <v>72</v>
      </c>
      <c r="E286" t="s">
        <v>68</v>
      </c>
    </row>
    <row r="287" spans="1:16" hidden="true" outlineLevel="1">
      <c r="A287" t="s">
        <v>73</v>
      </c>
      <c r="B287"/>
      <c r="C287"/>
      <c r="D287" s="43" t="s">
        <v>74</v>
      </c>
      <c r="E287"/>
    </row>
    <row r="288" spans="1:16" collapsed="true">
      <c r="A288">
        <v>117</v>
      </c>
      <c r="B288" t="s">
        <v>147</v>
      </c>
      <c r="C288" t="s">
        <v>148</v>
      </c>
      <c r="D288" t="s">
        <v>142</v>
      </c>
      <c r="E288" t="s">
        <v>19</v>
      </c>
      <c r="F288" t="s">
        <v>149</v>
      </c>
      <c r="G288">
        <v>0</v>
      </c>
      <c r="H288">
        <v>0</v>
      </c>
      <c r="I288">
        <v>0</v>
      </c>
      <c r="J288">
        <v>6</v>
      </c>
      <c r="K288" t="s">
        <v>121</v>
      </c>
      <c r="L288">
        <v>0</v>
      </c>
      <c r="M288">
        <v>100</v>
      </c>
      <c r="N288">
        <v>149</v>
      </c>
      <c r="O288"/>
      <c r="P288" t="s">
        <v>150</v>
      </c>
    </row>
    <row r="289" spans="1:16" hidden="true" outlineLevel="1">
      <c r="A289" s="44" t="s">
        <v>23</v>
      </c>
      <c r="B289" s="44"/>
      <c r="C289" t="s">
        <v>24</v>
      </c>
      <c r="D289" s="43" t="s">
        <v>25</v>
      </c>
    </row>
    <row r="290" spans="1:16" hidden="true" outlineLevel="1">
      <c r="A290" t="s">
        <v>26</v>
      </c>
      <c r="B290" t="s">
        <v>151</v>
      </c>
      <c r="C290"/>
      <c r="D290" s="43" t="s">
        <v>28</v>
      </c>
    </row>
    <row r="291" spans="1:16" hidden="true" outlineLevel="1">
      <c r="A291" t="s">
        <v>29</v>
      </c>
      <c r="B291" t="s">
        <v>151</v>
      </c>
      <c r="C291" t="s">
        <v>30</v>
      </c>
      <c r="D291" s="43" t="s">
        <v>31</v>
      </c>
    </row>
    <row r="292" spans="1:16" hidden="true" outlineLevel="1">
      <c r="A292" t="s">
        <v>32</v>
      </c>
      <c r="B292" t="s">
        <v>152</v>
      </c>
      <c r="C292"/>
      <c r="D292" s="43" t="s">
        <v>12</v>
      </c>
    </row>
    <row r="293" spans="1:16" hidden="true" outlineLevel="1">
      <c r="A293" s="44" t="s">
        <v>33</v>
      </c>
      <c r="B293" s="44"/>
      <c r="C293"/>
      <c r="D293" s="43" t="s">
        <v>34</v>
      </c>
    </row>
    <row r="294" spans="1:16" hidden="true" outlineLevel="1">
      <c r="A294" t="s">
        <v>35</v>
      </c>
      <c r="B294"/>
      <c r="C294"/>
      <c r="D294" s="43" t="s">
        <v>13</v>
      </c>
    </row>
    <row r="295" spans="1:16" hidden="true" outlineLevel="1">
      <c r="A295" t="s">
        <v>36</v>
      </c>
      <c r="B295"/>
      <c r="C295"/>
      <c r="D295" s="43" t="s">
        <v>37</v>
      </c>
    </row>
    <row r="296" spans="1:16" hidden="true" outlineLevel="1">
      <c r="A296" t="s">
        <v>38</v>
      </c>
      <c r="B296"/>
      <c r="C296"/>
      <c r="D296" s="43" t="s">
        <v>9</v>
      </c>
    </row>
    <row r="297" spans="1:16" hidden="true" outlineLevel="1">
      <c r="A297" t="s">
        <v>39</v>
      </c>
      <c r="B297"/>
      <c r="C297" t="s">
        <v>40</v>
      </c>
      <c r="D297" s="43" t="s">
        <v>41</v>
      </c>
    </row>
    <row r="298" spans="1:16" hidden="true" outlineLevel="1">
      <c r="A298" t="s">
        <v>42</v>
      </c>
      <c r="B298"/>
      <c r="C298"/>
      <c r="D298" s="43" t="s">
        <v>43</v>
      </c>
    </row>
    <row r="299" spans="1:16" hidden="true" outlineLevel="1">
      <c r="A299" t="s">
        <v>44</v>
      </c>
      <c r="B299"/>
      <c r="C299"/>
      <c r="D299" s="43" t="s">
        <v>13</v>
      </c>
    </row>
    <row r="300" spans="1:16" hidden="true" outlineLevel="1">
      <c r="A300" t="s">
        <v>45</v>
      </c>
      <c r="B300"/>
      <c r="C300"/>
      <c r="D300" s="43" t="s">
        <v>46</v>
      </c>
    </row>
    <row r="301" spans="1:16" hidden="true" outlineLevel="1">
      <c r="A301" t="s">
        <v>47</v>
      </c>
      <c r="B301" t="s">
        <v>48</v>
      </c>
      <c r="C301"/>
      <c r="D301" s="43" t="s">
        <v>49</v>
      </c>
    </row>
    <row r="302" spans="1:16" hidden="true" outlineLevel="1">
      <c r="A302" t="s">
        <v>50</v>
      </c>
      <c r="B302">
        <v>1</v>
      </c>
      <c r="C302"/>
      <c r="D302" s="43" t="s">
        <v>12</v>
      </c>
    </row>
    <row r="303" spans="1:16" hidden="true" outlineLevel="1">
      <c r="A303" t="s">
        <v>34</v>
      </c>
      <c r="B303" t="s">
        <v>51</v>
      </c>
      <c r="C303" t="s">
        <v>52</v>
      </c>
      <c r="D303" s="43" t="s">
        <v>41</v>
      </c>
    </row>
    <row r="304" spans="1:16" hidden="true" outlineLevel="1">
      <c r="A304" t="s">
        <v>53</v>
      </c>
      <c r="B304" t="s">
        <v>54</v>
      </c>
      <c r="C304"/>
      <c r="D304" s="43" t="s">
        <v>43</v>
      </c>
    </row>
    <row r="305" spans="1:16" hidden="true" outlineLevel="1">
      <c r="A305" t="s">
        <v>55</v>
      </c>
      <c r="B305" t="s">
        <v>51</v>
      </c>
      <c r="C305"/>
      <c r="D305" s="43" t="s">
        <v>13</v>
      </c>
    </row>
    <row r="306" spans="1:16" hidden="true" outlineLevel="1">
      <c r="A306" t="s">
        <v>56</v>
      </c>
      <c r="B306" t="s">
        <v>153</v>
      </c>
      <c r="C306"/>
      <c r="D306" s="43" t="s">
        <v>46</v>
      </c>
    </row>
    <row r="307" spans="1:16" hidden="true" outlineLevel="1">
      <c r="A307" t="s">
        <v>58</v>
      </c>
      <c r="B307" t="s">
        <v>125</v>
      </c>
      <c r="C307"/>
      <c r="D307" s="43" t="s">
        <v>49</v>
      </c>
    </row>
    <row r="308" spans="1:16" hidden="true" outlineLevel="1">
      <c r="A308" t="s">
        <v>60</v>
      </c>
      <c r="B308" t="s">
        <v>61</v>
      </c>
      <c r="C308" t="s">
        <v>5</v>
      </c>
      <c r="D308" s="43" t="s">
        <v>62</v>
      </c>
    </row>
    <row r="309" spans="1:16" hidden="true" outlineLevel="1">
      <c r="A309" t="s">
        <v>63</v>
      </c>
      <c r="B309" t="s">
        <v>64</v>
      </c>
      <c r="C309"/>
      <c r="D309" s="43" t="s">
        <v>65</v>
      </c>
    </row>
    <row r="310" spans="1:16" hidden="true" outlineLevel="1">
      <c r="A310" t="s">
        <v>65</v>
      </c>
      <c r="B310">
        <v>1</v>
      </c>
      <c r="C310" t="s">
        <v>66</v>
      </c>
      <c r="D310" s="43" t="s">
        <v>41</v>
      </c>
      <c r="F310" t="s">
        <v>67</v>
      </c>
      <c r="G310" t="s">
        <v>68</v>
      </c>
    </row>
    <row r="311" spans="1:16" hidden="true" outlineLevel="1">
      <c r="A311" s="44" t="s">
        <v>69</v>
      </c>
      <c r="B311" s="44"/>
      <c r="C311"/>
      <c r="D311" s="43" t="s">
        <v>66</v>
      </c>
      <c r="E311">
        <v>0</v>
      </c>
      <c r="F311">
        <v>0</v>
      </c>
      <c r="G311">
        <v>0</v>
      </c>
    </row>
    <row r="312" spans="1:16" hidden="true" outlineLevel="1">
      <c r="A312" t="s">
        <v>70</v>
      </c>
      <c r="B312"/>
      <c r="C312" t="s">
        <v>71</v>
      </c>
      <c r="D312" s="43" t="s">
        <v>72</v>
      </c>
      <c r="E312" t="s">
        <v>68</v>
      </c>
    </row>
    <row r="313" spans="1:16" hidden="true" outlineLevel="1">
      <c r="A313" t="s">
        <v>73</v>
      </c>
      <c r="B313"/>
      <c r="C313"/>
      <c r="D313" s="43" t="s">
        <v>74</v>
      </c>
      <c r="E313"/>
    </row>
    <row r="314" spans="1:16" collapsed="true">
      <c r="A314">
        <v>118</v>
      </c>
      <c r="B314" t="s">
        <v>154</v>
      </c>
      <c r="C314" t="s">
        <v>155</v>
      </c>
      <c r="D314" t="s">
        <v>156</v>
      </c>
      <c r="E314" t="s">
        <v>19</v>
      </c>
      <c r="F314" t="s">
        <v>157</v>
      </c>
      <c r="G314">
        <v>0</v>
      </c>
      <c r="H314">
        <v>0</v>
      </c>
      <c r="I314">
        <v>0</v>
      </c>
      <c r="J314">
        <v>2</v>
      </c>
      <c r="K314" t="s">
        <v>121</v>
      </c>
      <c r="L314">
        <v>0</v>
      </c>
      <c r="M314">
        <v>100</v>
      </c>
      <c r="N314">
        <v>119.99</v>
      </c>
      <c r="O314"/>
      <c r="P314" t="s">
        <v>158</v>
      </c>
    </row>
    <row r="315" spans="1:16" hidden="true" outlineLevel="1">
      <c r="A315" s="44" t="s">
        <v>23</v>
      </c>
      <c r="B315" s="44"/>
      <c r="C315" t="s">
        <v>24</v>
      </c>
      <c r="D315" s="43" t="s">
        <v>25</v>
      </c>
    </row>
    <row r="316" spans="1:16" hidden="true" outlineLevel="1">
      <c r="A316" t="s">
        <v>26</v>
      </c>
      <c r="B316" t="s">
        <v>159</v>
      </c>
      <c r="C316"/>
      <c r="D316" s="43" t="s">
        <v>28</v>
      </c>
    </row>
    <row r="317" spans="1:16" hidden="true" outlineLevel="1">
      <c r="A317" t="s">
        <v>29</v>
      </c>
      <c r="B317" t="s">
        <v>159</v>
      </c>
      <c r="C317" t="s">
        <v>30</v>
      </c>
      <c r="D317" s="43" t="s">
        <v>31</v>
      </c>
    </row>
    <row r="318" spans="1:16" hidden="true" outlineLevel="1">
      <c r="A318" t="s">
        <v>32</v>
      </c>
      <c r="B318" t="s">
        <v>159</v>
      </c>
      <c r="C318"/>
      <c r="D318" s="43" t="s">
        <v>12</v>
      </c>
    </row>
    <row r="319" spans="1:16" hidden="true" outlineLevel="1">
      <c r="A319" s="44" t="s">
        <v>33</v>
      </c>
      <c r="B319" s="44"/>
      <c r="C319"/>
      <c r="D319" s="43" t="s">
        <v>34</v>
      </c>
    </row>
    <row r="320" spans="1:16" hidden="true" outlineLevel="1">
      <c r="A320" t="s">
        <v>35</v>
      </c>
      <c r="B320"/>
      <c r="C320"/>
      <c r="D320" s="43" t="s">
        <v>13</v>
      </c>
    </row>
    <row r="321" spans="1:16" hidden="true" outlineLevel="1">
      <c r="A321" t="s">
        <v>36</v>
      </c>
      <c r="B321"/>
      <c r="C321"/>
      <c r="D321" s="43" t="s">
        <v>37</v>
      </c>
    </row>
    <row r="322" spans="1:16" hidden="true" outlineLevel="1">
      <c r="A322" t="s">
        <v>38</v>
      </c>
      <c r="B322"/>
      <c r="C322"/>
      <c r="D322" s="43" t="s">
        <v>9</v>
      </c>
    </row>
    <row r="323" spans="1:16" hidden="true" outlineLevel="1">
      <c r="A323" t="s">
        <v>39</v>
      </c>
      <c r="B323"/>
      <c r="C323" t="s">
        <v>40</v>
      </c>
      <c r="D323" s="43" t="s">
        <v>41</v>
      </c>
    </row>
    <row r="324" spans="1:16" hidden="true" outlineLevel="1">
      <c r="A324" t="s">
        <v>42</v>
      </c>
      <c r="B324"/>
      <c r="C324"/>
      <c r="D324" s="43" t="s">
        <v>43</v>
      </c>
    </row>
    <row r="325" spans="1:16" hidden="true" outlineLevel="1">
      <c r="A325" t="s">
        <v>44</v>
      </c>
      <c r="B325"/>
      <c r="C325"/>
      <c r="D325" s="43" t="s">
        <v>13</v>
      </c>
    </row>
    <row r="326" spans="1:16" hidden="true" outlineLevel="1">
      <c r="A326" t="s">
        <v>45</v>
      </c>
      <c r="B326"/>
      <c r="C326"/>
      <c r="D326" s="43" t="s">
        <v>46</v>
      </c>
    </row>
    <row r="327" spans="1:16" hidden="true" outlineLevel="1">
      <c r="A327" t="s">
        <v>47</v>
      </c>
      <c r="B327" t="s">
        <v>48</v>
      </c>
      <c r="C327"/>
      <c r="D327" s="43" t="s">
        <v>49</v>
      </c>
    </row>
    <row r="328" spans="1:16" hidden="true" outlineLevel="1">
      <c r="A328" t="s">
        <v>50</v>
      </c>
      <c r="B328">
        <v>1</v>
      </c>
      <c r="C328"/>
      <c r="D328" s="43" t="s">
        <v>12</v>
      </c>
    </row>
    <row r="329" spans="1:16" hidden="true" outlineLevel="1">
      <c r="A329" t="s">
        <v>34</v>
      </c>
      <c r="B329" t="s">
        <v>51</v>
      </c>
      <c r="C329" t="s">
        <v>52</v>
      </c>
      <c r="D329" s="43" t="s">
        <v>41</v>
      </c>
    </row>
    <row r="330" spans="1:16" hidden="true" outlineLevel="1">
      <c r="A330" t="s">
        <v>53</v>
      </c>
      <c r="B330" t="s">
        <v>54</v>
      </c>
      <c r="C330"/>
      <c r="D330" s="43" t="s">
        <v>43</v>
      </c>
    </row>
    <row r="331" spans="1:16" hidden="true" outlineLevel="1">
      <c r="A331" t="s">
        <v>55</v>
      </c>
      <c r="B331" t="s">
        <v>51</v>
      </c>
      <c r="C331"/>
      <c r="D331" s="43" t="s">
        <v>13</v>
      </c>
    </row>
    <row r="332" spans="1:16" hidden="true" outlineLevel="1">
      <c r="A332" t="s">
        <v>56</v>
      </c>
      <c r="B332" t="s">
        <v>160</v>
      </c>
      <c r="C332"/>
      <c r="D332" s="43" t="s">
        <v>46</v>
      </c>
    </row>
    <row r="333" spans="1:16" hidden="true" outlineLevel="1">
      <c r="A333" t="s">
        <v>58</v>
      </c>
      <c r="B333" t="s">
        <v>125</v>
      </c>
      <c r="C333"/>
      <c r="D333" s="43" t="s">
        <v>49</v>
      </c>
    </row>
    <row r="334" spans="1:16" hidden="true" outlineLevel="1">
      <c r="A334" t="s">
        <v>60</v>
      </c>
      <c r="B334" t="s">
        <v>61</v>
      </c>
      <c r="C334" t="s">
        <v>5</v>
      </c>
      <c r="D334" s="43" t="s">
        <v>62</v>
      </c>
    </row>
    <row r="335" spans="1:16" hidden="true" outlineLevel="1">
      <c r="A335" t="s">
        <v>63</v>
      </c>
      <c r="B335" t="s">
        <v>64</v>
      </c>
      <c r="C335"/>
      <c r="D335" s="43" t="s">
        <v>65</v>
      </c>
    </row>
    <row r="336" spans="1:16" hidden="true" outlineLevel="1">
      <c r="A336" t="s">
        <v>65</v>
      </c>
      <c r="B336">
        <v>1</v>
      </c>
      <c r="C336" t="s">
        <v>66</v>
      </c>
      <c r="D336" s="43" t="s">
        <v>41</v>
      </c>
      <c r="F336" t="s">
        <v>67</v>
      </c>
      <c r="G336" t="s">
        <v>68</v>
      </c>
    </row>
    <row r="337" spans="1:16" hidden="true" outlineLevel="1">
      <c r="A337" s="44" t="s">
        <v>69</v>
      </c>
      <c r="B337" s="44"/>
      <c r="C337"/>
      <c r="D337" s="43" t="s">
        <v>66</v>
      </c>
      <c r="E337">
        <v>0</v>
      </c>
      <c r="F337">
        <v>0</v>
      </c>
      <c r="G337">
        <v>0</v>
      </c>
    </row>
    <row r="338" spans="1:16" hidden="true" outlineLevel="1">
      <c r="A338" t="s">
        <v>70</v>
      </c>
      <c r="B338"/>
      <c r="C338" t="s">
        <v>71</v>
      </c>
      <c r="D338" s="43" t="s">
        <v>72</v>
      </c>
      <c r="E338" t="s">
        <v>68</v>
      </c>
    </row>
    <row r="339" spans="1:16" hidden="true" outlineLevel="1">
      <c r="A339" t="s">
        <v>73</v>
      </c>
      <c r="B339"/>
      <c r="C339"/>
      <c r="D339" s="43" t="s">
        <v>74</v>
      </c>
      <c r="E339"/>
    </row>
    <row r="340" spans="1:16" collapsed="true">
      <c r="A340">
        <v>119</v>
      </c>
      <c r="B340" t="s">
        <v>161</v>
      </c>
      <c r="C340" t="s">
        <v>162</v>
      </c>
      <c r="D340" t="s">
        <v>156</v>
      </c>
      <c r="E340" t="s">
        <v>19</v>
      </c>
      <c r="F340" t="s">
        <v>163</v>
      </c>
      <c r="G340">
        <v>0</v>
      </c>
      <c r="H340">
        <v>0</v>
      </c>
      <c r="I340">
        <v>0</v>
      </c>
      <c r="J340">
        <v>2</v>
      </c>
      <c r="K340" t="s">
        <v>121</v>
      </c>
      <c r="L340">
        <v>0</v>
      </c>
      <c r="M340">
        <v>100</v>
      </c>
      <c r="N340">
        <v>129.99</v>
      </c>
      <c r="O340"/>
      <c r="P340" t="s">
        <v>164</v>
      </c>
    </row>
    <row r="341" spans="1:16" hidden="true" outlineLevel="1">
      <c r="A341" s="44" t="s">
        <v>23</v>
      </c>
      <c r="B341" s="44"/>
      <c r="C341" t="s">
        <v>24</v>
      </c>
      <c r="D341" s="43" t="s">
        <v>25</v>
      </c>
    </row>
    <row r="342" spans="1:16" hidden="true" outlineLevel="1">
      <c r="A342" t="s">
        <v>26</v>
      </c>
      <c r="B342" t="s">
        <v>165</v>
      </c>
      <c r="C342"/>
      <c r="D342" s="43" t="s">
        <v>28</v>
      </c>
    </row>
    <row r="343" spans="1:16" hidden="true" outlineLevel="1">
      <c r="A343" t="s">
        <v>29</v>
      </c>
      <c r="B343" t="s">
        <v>165</v>
      </c>
      <c r="C343" t="s">
        <v>30</v>
      </c>
      <c r="D343" s="43" t="s">
        <v>31</v>
      </c>
    </row>
    <row r="344" spans="1:16" hidden="true" outlineLevel="1">
      <c r="A344" t="s">
        <v>32</v>
      </c>
      <c r="B344" t="s">
        <v>165</v>
      </c>
      <c r="C344"/>
      <c r="D344" s="43" t="s">
        <v>12</v>
      </c>
    </row>
    <row r="345" spans="1:16" hidden="true" outlineLevel="1">
      <c r="A345" s="44" t="s">
        <v>33</v>
      </c>
      <c r="B345" s="44"/>
      <c r="C345"/>
      <c r="D345" s="43" t="s">
        <v>34</v>
      </c>
    </row>
    <row r="346" spans="1:16" hidden="true" outlineLevel="1">
      <c r="A346" t="s">
        <v>35</v>
      </c>
      <c r="B346"/>
      <c r="C346"/>
      <c r="D346" s="43" t="s">
        <v>13</v>
      </c>
    </row>
    <row r="347" spans="1:16" hidden="true" outlineLevel="1">
      <c r="A347" t="s">
        <v>36</v>
      </c>
      <c r="B347"/>
      <c r="C347"/>
      <c r="D347" s="43" t="s">
        <v>37</v>
      </c>
    </row>
    <row r="348" spans="1:16" hidden="true" outlineLevel="1">
      <c r="A348" t="s">
        <v>38</v>
      </c>
      <c r="B348"/>
      <c r="C348"/>
      <c r="D348" s="43" t="s">
        <v>9</v>
      </c>
    </row>
    <row r="349" spans="1:16" hidden="true" outlineLevel="1">
      <c r="A349" t="s">
        <v>39</v>
      </c>
      <c r="B349"/>
      <c r="C349" t="s">
        <v>40</v>
      </c>
      <c r="D349" s="43" t="s">
        <v>41</v>
      </c>
    </row>
    <row r="350" spans="1:16" hidden="true" outlineLevel="1">
      <c r="A350" t="s">
        <v>42</v>
      </c>
      <c r="B350"/>
      <c r="C350"/>
      <c r="D350" s="43" t="s">
        <v>43</v>
      </c>
    </row>
    <row r="351" spans="1:16" hidden="true" outlineLevel="1">
      <c r="A351" t="s">
        <v>44</v>
      </c>
      <c r="B351"/>
      <c r="C351"/>
      <c r="D351" s="43" t="s">
        <v>13</v>
      </c>
    </row>
    <row r="352" spans="1:16" hidden="true" outlineLevel="1">
      <c r="A352" t="s">
        <v>45</v>
      </c>
      <c r="B352"/>
      <c r="C352"/>
      <c r="D352" s="43" t="s">
        <v>46</v>
      </c>
    </row>
    <row r="353" spans="1:16" hidden="true" outlineLevel="1">
      <c r="A353" t="s">
        <v>47</v>
      </c>
      <c r="B353" t="s">
        <v>48</v>
      </c>
      <c r="C353"/>
      <c r="D353" s="43" t="s">
        <v>49</v>
      </c>
    </row>
    <row r="354" spans="1:16" hidden="true" outlineLevel="1">
      <c r="A354" t="s">
        <v>50</v>
      </c>
      <c r="B354">
        <v>1</v>
      </c>
      <c r="C354"/>
      <c r="D354" s="43" t="s">
        <v>12</v>
      </c>
    </row>
    <row r="355" spans="1:16" hidden="true" outlineLevel="1">
      <c r="A355" t="s">
        <v>34</v>
      </c>
      <c r="B355" t="s">
        <v>51</v>
      </c>
      <c r="C355" t="s">
        <v>52</v>
      </c>
      <c r="D355" s="43" t="s">
        <v>41</v>
      </c>
    </row>
    <row r="356" spans="1:16" hidden="true" outlineLevel="1">
      <c r="A356" t="s">
        <v>53</v>
      </c>
      <c r="B356" t="s">
        <v>54</v>
      </c>
      <c r="C356"/>
      <c r="D356" s="43" t="s">
        <v>43</v>
      </c>
    </row>
    <row r="357" spans="1:16" hidden="true" outlineLevel="1">
      <c r="A357" t="s">
        <v>55</v>
      </c>
      <c r="B357" t="s">
        <v>51</v>
      </c>
      <c r="C357"/>
      <c r="D357" s="43" t="s">
        <v>13</v>
      </c>
    </row>
    <row r="358" spans="1:16" hidden="true" outlineLevel="1">
      <c r="A358" t="s">
        <v>56</v>
      </c>
      <c r="B358" t="s">
        <v>166</v>
      </c>
      <c r="C358"/>
      <c r="D358" s="43" t="s">
        <v>46</v>
      </c>
    </row>
    <row r="359" spans="1:16" hidden="true" outlineLevel="1">
      <c r="A359" t="s">
        <v>58</v>
      </c>
      <c r="B359" t="s">
        <v>125</v>
      </c>
      <c r="C359"/>
      <c r="D359" s="43" t="s">
        <v>49</v>
      </c>
    </row>
    <row r="360" spans="1:16" hidden="true" outlineLevel="1">
      <c r="A360" t="s">
        <v>60</v>
      </c>
      <c r="B360" t="s">
        <v>61</v>
      </c>
      <c r="C360" t="s">
        <v>5</v>
      </c>
      <c r="D360" s="43" t="s">
        <v>62</v>
      </c>
    </row>
    <row r="361" spans="1:16" hidden="true" outlineLevel="1">
      <c r="A361" t="s">
        <v>63</v>
      </c>
      <c r="B361" t="s">
        <v>64</v>
      </c>
      <c r="C361"/>
      <c r="D361" s="43" t="s">
        <v>65</v>
      </c>
    </row>
    <row r="362" spans="1:16" hidden="true" outlineLevel="1">
      <c r="A362" t="s">
        <v>65</v>
      </c>
      <c r="B362">
        <v>1</v>
      </c>
      <c r="C362" t="s">
        <v>66</v>
      </c>
      <c r="D362" s="43" t="s">
        <v>41</v>
      </c>
      <c r="F362" t="s">
        <v>67</v>
      </c>
      <c r="G362" t="s">
        <v>68</v>
      </c>
    </row>
    <row r="363" spans="1:16" hidden="true" outlineLevel="1">
      <c r="A363" s="44" t="s">
        <v>69</v>
      </c>
      <c r="B363" s="44"/>
      <c r="C363"/>
      <c r="D363" s="43" t="s">
        <v>66</v>
      </c>
      <c r="E363">
        <v>0</v>
      </c>
      <c r="F363">
        <v>0</v>
      </c>
      <c r="G363">
        <v>0</v>
      </c>
    </row>
    <row r="364" spans="1:16" hidden="true" outlineLevel="1">
      <c r="A364" t="s">
        <v>70</v>
      </c>
      <c r="B364"/>
      <c r="C364" t="s">
        <v>71</v>
      </c>
      <c r="D364" s="43" t="s">
        <v>72</v>
      </c>
      <c r="E364" t="s">
        <v>68</v>
      </c>
    </row>
    <row r="365" spans="1:16" hidden="true" outlineLevel="1">
      <c r="A365" t="s">
        <v>73</v>
      </c>
      <c r="B365"/>
      <c r="C365"/>
      <c r="D365" s="43" t="s">
        <v>74</v>
      </c>
      <c r="E365"/>
    </row>
    <row r="366" spans="1:16" collapsed="true">
      <c r="A366">
        <v>120</v>
      </c>
      <c r="B366" t="s">
        <v>167</v>
      </c>
      <c r="C366" t="s">
        <v>168</v>
      </c>
      <c r="D366" t="s">
        <v>156</v>
      </c>
      <c r="E366" t="s">
        <v>19</v>
      </c>
      <c r="F366" t="s">
        <v>169</v>
      </c>
      <c r="G366">
        <v>0</v>
      </c>
      <c r="H366">
        <v>0</v>
      </c>
      <c r="I366">
        <v>0</v>
      </c>
      <c r="J366">
        <v>2</v>
      </c>
      <c r="K366" t="s">
        <v>121</v>
      </c>
      <c r="L366">
        <v>0</v>
      </c>
      <c r="M366">
        <v>100</v>
      </c>
      <c r="N366">
        <v>149.99</v>
      </c>
      <c r="O366"/>
      <c r="P366" t="s">
        <v>170</v>
      </c>
    </row>
    <row r="367" spans="1:16" hidden="true" outlineLevel="1">
      <c r="A367" s="44" t="s">
        <v>23</v>
      </c>
      <c r="B367" s="44"/>
      <c r="C367" t="s">
        <v>24</v>
      </c>
      <c r="D367" s="43" t="s">
        <v>25</v>
      </c>
    </row>
    <row r="368" spans="1:16" hidden="true" outlineLevel="1">
      <c r="A368" t="s">
        <v>26</v>
      </c>
      <c r="B368" t="s">
        <v>171</v>
      </c>
      <c r="C368"/>
      <c r="D368" s="43" t="s">
        <v>28</v>
      </c>
    </row>
    <row r="369" spans="1:16" hidden="true" outlineLevel="1">
      <c r="A369" t="s">
        <v>29</v>
      </c>
      <c r="B369" t="s">
        <v>171</v>
      </c>
      <c r="C369" t="s">
        <v>30</v>
      </c>
      <c r="D369" s="43" t="s">
        <v>31</v>
      </c>
    </row>
    <row r="370" spans="1:16" hidden="true" outlineLevel="1">
      <c r="A370" t="s">
        <v>32</v>
      </c>
      <c r="B370" t="s">
        <v>171</v>
      </c>
      <c r="C370"/>
      <c r="D370" s="43" t="s">
        <v>12</v>
      </c>
    </row>
    <row r="371" spans="1:16" hidden="true" outlineLevel="1">
      <c r="A371" s="44" t="s">
        <v>33</v>
      </c>
      <c r="B371" s="44"/>
      <c r="C371"/>
      <c r="D371" s="43" t="s">
        <v>34</v>
      </c>
    </row>
    <row r="372" spans="1:16" hidden="true" outlineLevel="1">
      <c r="A372" t="s">
        <v>35</v>
      </c>
      <c r="B372"/>
      <c r="C372"/>
      <c r="D372" s="43" t="s">
        <v>13</v>
      </c>
    </row>
    <row r="373" spans="1:16" hidden="true" outlineLevel="1">
      <c r="A373" t="s">
        <v>36</v>
      </c>
      <c r="B373"/>
      <c r="C373"/>
      <c r="D373" s="43" t="s">
        <v>37</v>
      </c>
    </row>
    <row r="374" spans="1:16" hidden="true" outlineLevel="1">
      <c r="A374" t="s">
        <v>38</v>
      </c>
      <c r="B374"/>
      <c r="C374"/>
      <c r="D374" s="43" t="s">
        <v>9</v>
      </c>
    </row>
    <row r="375" spans="1:16" hidden="true" outlineLevel="1">
      <c r="A375" t="s">
        <v>39</v>
      </c>
      <c r="B375"/>
      <c r="C375" t="s">
        <v>40</v>
      </c>
      <c r="D375" s="43" t="s">
        <v>41</v>
      </c>
    </row>
    <row r="376" spans="1:16" hidden="true" outlineLevel="1">
      <c r="A376" t="s">
        <v>42</v>
      </c>
      <c r="B376"/>
      <c r="C376"/>
      <c r="D376" s="43" t="s">
        <v>43</v>
      </c>
    </row>
    <row r="377" spans="1:16" hidden="true" outlineLevel="1">
      <c r="A377" t="s">
        <v>44</v>
      </c>
      <c r="B377"/>
      <c r="C377"/>
      <c r="D377" s="43" t="s">
        <v>13</v>
      </c>
    </row>
    <row r="378" spans="1:16" hidden="true" outlineLevel="1">
      <c r="A378" t="s">
        <v>45</v>
      </c>
      <c r="B378"/>
      <c r="C378"/>
      <c r="D378" s="43" t="s">
        <v>46</v>
      </c>
    </row>
    <row r="379" spans="1:16" hidden="true" outlineLevel="1">
      <c r="A379" t="s">
        <v>47</v>
      </c>
      <c r="B379" t="s">
        <v>48</v>
      </c>
      <c r="C379"/>
      <c r="D379" s="43" t="s">
        <v>49</v>
      </c>
    </row>
    <row r="380" spans="1:16" hidden="true" outlineLevel="1">
      <c r="A380" t="s">
        <v>50</v>
      </c>
      <c r="B380">
        <v>1</v>
      </c>
      <c r="C380"/>
      <c r="D380" s="43" t="s">
        <v>12</v>
      </c>
    </row>
    <row r="381" spans="1:16" hidden="true" outlineLevel="1">
      <c r="A381" t="s">
        <v>34</v>
      </c>
      <c r="B381" t="s">
        <v>51</v>
      </c>
      <c r="C381" t="s">
        <v>52</v>
      </c>
      <c r="D381" s="43" t="s">
        <v>41</v>
      </c>
    </row>
    <row r="382" spans="1:16" hidden="true" outlineLevel="1">
      <c r="A382" t="s">
        <v>53</v>
      </c>
      <c r="B382" t="s">
        <v>54</v>
      </c>
      <c r="C382"/>
      <c r="D382" s="43" t="s">
        <v>43</v>
      </c>
    </row>
    <row r="383" spans="1:16" hidden="true" outlineLevel="1">
      <c r="A383" t="s">
        <v>55</v>
      </c>
      <c r="B383" t="s">
        <v>51</v>
      </c>
      <c r="C383"/>
      <c r="D383" s="43" t="s">
        <v>13</v>
      </c>
    </row>
    <row r="384" spans="1:16" hidden="true" outlineLevel="1">
      <c r="A384" t="s">
        <v>56</v>
      </c>
      <c r="B384" t="s">
        <v>172</v>
      </c>
      <c r="C384"/>
      <c r="D384" s="43" t="s">
        <v>46</v>
      </c>
    </row>
    <row r="385" spans="1:16" hidden="true" outlineLevel="1">
      <c r="A385" t="s">
        <v>58</v>
      </c>
      <c r="B385" t="s">
        <v>125</v>
      </c>
      <c r="C385"/>
      <c r="D385" s="43" t="s">
        <v>49</v>
      </c>
    </row>
    <row r="386" spans="1:16" hidden="true" outlineLevel="1">
      <c r="A386" t="s">
        <v>60</v>
      </c>
      <c r="B386" t="s">
        <v>61</v>
      </c>
      <c r="C386" t="s">
        <v>5</v>
      </c>
      <c r="D386" s="43" t="s">
        <v>62</v>
      </c>
    </row>
    <row r="387" spans="1:16" hidden="true" outlineLevel="1">
      <c r="A387" t="s">
        <v>63</v>
      </c>
      <c r="B387" t="s">
        <v>64</v>
      </c>
      <c r="C387"/>
      <c r="D387" s="43" t="s">
        <v>65</v>
      </c>
    </row>
    <row r="388" spans="1:16" hidden="true" outlineLevel="1">
      <c r="A388" t="s">
        <v>65</v>
      </c>
      <c r="B388">
        <v>1</v>
      </c>
      <c r="C388" t="s">
        <v>66</v>
      </c>
      <c r="D388" s="43" t="s">
        <v>41</v>
      </c>
      <c r="F388" t="s">
        <v>67</v>
      </c>
      <c r="G388" t="s">
        <v>68</v>
      </c>
    </row>
    <row r="389" spans="1:16" hidden="true" outlineLevel="1">
      <c r="A389" s="44" t="s">
        <v>69</v>
      </c>
      <c r="B389" s="44"/>
      <c r="C389"/>
      <c r="D389" s="43" t="s">
        <v>66</v>
      </c>
      <c r="E389">
        <v>0</v>
      </c>
      <c r="F389">
        <v>0</v>
      </c>
      <c r="G389">
        <v>0</v>
      </c>
    </row>
    <row r="390" spans="1:16" hidden="true" outlineLevel="1">
      <c r="A390" t="s">
        <v>70</v>
      </c>
      <c r="B390"/>
      <c r="C390" t="s">
        <v>71</v>
      </c>
      <c r="D390" s="43" t="s">
        <v>72</v>
      </c>
      <c r="E390" t="s">
        <v>68</v>
      </c>
    </row>
    <row r="391" spans="1:16" hidden="true" outlineLevel="1">
      <c r="A391" t="s">
        <v>73</v>
      </c>
      <c r="B391"/>
      <c r="C391"/>
      <c r="D391" s="43" t="s">
        <v>74</v>
      </c>
      <c r="E391"/>
    </row>
    <row r="392" spans="1:16" collapsed="true">
      <c r="A392">
        <v>121</v>
      </c>
      <c r="B392" t="s">
        <v>173</v>
      </c>
      <c r="C392" t="s">
        <v>174</v>
      </c>
      <c r="D392" t="s">
        <v>175</v>
      </c>
      <c r="E392" t="s">
        <v>19</v>
      </c>
      <c r="F392" t="s">
        <v>176</v>
      </c>
      <c r="G392">
        <v>0</v>
      </c>
      <c r="H392">
        <v>0</v>
      </c>
      <c r="I392">
        <v>0</v>
      </c>
      <c r="J392">
        <v>2</v>
      </c>
      <c r="K392" t="s">
        <v>121</v>
      </c>
      <c r="L392">
        <v>0</v>
      </c>
      <c r="M392">
        <v>100</v>
      </c>
      <c r="N392">
        <v>249.99</v>
      </c>
      <c r="O392"/>
      <c r="P392" t="s">
        <v>177</v>
      </c>
    </row>
    <row r="393" spans="1:16" hidden="true" outlineLevel="1">
      <c r="A393" s="44" t="s">
        <v>23</v>
      </c>
      <c r="B393" s="44"/>
      <c r="C393" t="s">
        <v>24</v>
      </c>
      <c r="D393" s="43" t="s">
        <v>25</v>
      </c>
    </row>
    <row r="394" spans="1:16" hidden="true" outlineLevel="1">
      <c r="A394" t="s">
        <v>26</v>
      </c>
      <c r="B394" t="s">
        <v>178</v>
      </c>
      <c r="C394"/>
      <c r="D394" s="43" t="s">
        <v>28</v>
      </c>
    </row>
    <row r="395" spans="1:16" hidden="true" outlineLevel="1">
      <c r="A395" t="s">
        <v>29</v>
      </c>
      <c r="B395" t="s">
        <v>178</v>
      </c>
      <c r="C395" t="s">
        <v>30</v>
      </c>
      <c r="D395" s="43" t="s">
        <v>31</v>
      </c>
    </row>
    <row r="396" spans="1:16" hidden="true" outlineLevel="1">
      <c r="A396" t="s">
        <v>32</v>
      </c>
      <c r="B396" t="s">
        <v>178</v>
      </c>
      <c r="C396"/>
      <c r="D396" s="43" t="s">
        <v>12</v>
      </c>
    </row>
    <row r="397" spans="1:16" hidden="true" outlineLevel="1">
      <c r="A397" s="44" t="s">
        <v>33</v>
      </c>
      <c r="B397" s="44"/>
      <c r="C397"/>
      <c r="D397" s="43" t="s">
        <v>34</v>
      </c>
    </row>
    <row r="398" spans="1:16" hidden="true" outlineLevel="1">
      <c r="A398" t="s">
        <v>35</v>
      </c>
      <c r="B398"/>
      <c r="C398"/>
      <c r="D398" s="43" t="s">
        <v>13</v>
      </c>
    </row>
    <row r="399" spans="1:16" hidden="true" outlineLevel="1">
      <c r="A399" t="s">
        <v>36</v>
      </c>
      <c r="B399"/>
      <c r="C399"/>
      <c r="D399" s="43" t="s">
        <v>37</v>
      </c>
    </row>
    <row r="400" spans="1:16" hidden="true" outlineLevel="1">
      <c r="A400" t="s">
        <v>38</v>
      </c>
      <c r="B400"/>
      <c r="C400"/>
      <c r="D400" s="43" t="s">
        <v>9</v>
      </c>
    </row>
    <row r="401" spans="1:16" hidden="true" outlineLevel="1">
      <c r="A401" t="s">
        <v>39</v>
      </c>
      <c r="B401"/>
      <c r="C401" t="s">
        <v>40</v>
      </c>
      <c r="D401" s="43" t="s">
        <v>41</v>
      </c>
    </row>
    <row r="402" spans="1:16" hidden="true" outlineLevel="1">
      <c r="A402" t="s">
        <v>42</v>
      </c>
      <c r="B402"/>
      <c r="C402"/>
      <c r="D402" s="43" t="s">
        <v>43</v>
      </c>
    </row>
    <row r="403" spans="1:16" hidden="true" outlineLevel="1">
      <c r="A403" t="s">
        <v>44</v>
      </c>
      <c r="B403"/>
      <c r="C403"/>
      <c r="D403" s="43" t="s">
        <v>13</v>
      </c>
    </row>
    <row r="404" spans="1:16" hidden="true" outlineLevel="1">
      <c r="A404" t="s">
        <v>45</v>
      </c>
      <c r="B404"/>
      <c r="C404"/>
      <c r="D404" s="43" t="s">
        <v>46</v>
      </c>
    </row>
    <row r="405" spans="1:16" hidden="true" outlineLevel="1">
      <c r="A405" t="s">
        <v>47</v>
      </c>
      <c r="B405" t="s">
        <v>48</v>
      </c>
      <c r="C405"/>
      <c r="D405" s="43" t="s">
        <v>49</v>
      </c>
    </row>
    <row r="406" spans="1:16" hidden="true" outlineLevel="1">
      <c r="A406" t="s">
        <v>50</v>
      </c>
      <c r="B406">
        <v>1</v>
      </c>
      <c r="C406"/>
      <c r="D406" s="43" t="s">
        <v>12</v>
      </c>
    </row>
    <row r="407" spans="1:16" hidden="true" outlineLevel="1">
      <c r="A407" t="s">
        <v>34</v>
      </c>
      <c r="B407" t="s">
        <v>51</v>
      </c>
      <c r="C407" t="s">
        <v>52</v>
      </c>
      <c r="D407" s="43" t="s">
        <v>41</v>
      </c>
    </row>
    <row r="408" spans="1:16" hidden="true" outlineLevel="1">
      <c r="A408" t="s">
        <v>53</v>
      </c>
      <c r="B408" t="s">
        <v>54</v>
      </c>
      <c r="C408"/>
      <c r="D408" s="43" t="s">
        <v>43</v>
      </c>
    </row>
    <row r="409" spans="1:16" hidden="true" outlineLevel="1">
      <c r="A409" t="s">
        <v>55</v>
      </c>
      <c r="B409" t="s">
        <v>51</v>
      </c>
      <c r="C409"/>
      <c r="D409" s="43" t="s">
        <v>13</v>
      </c>
    </row>
    <row r="410" spans="1:16" hidden="true" outlineLevel="1">
      <c r="A410" t="s">
        <v>56</v>
      </c>
      <c r="B410" t="s">
        <v>179</v>
      </c>
      <c r="C410"/>
      <c r="D410" s="43" t="s">
        <v>46</v>
      </c>
    </row>
    <row r="411" spans="1:16" hidden="true" outlineLevel="1">
      <c r="A411" t="s">
        <v>58</v>
      </c>
      <c r="B411" t="s">
        <v>125</v>
      </c>
      <c r="C411"/>
      <c r="D411" s="43" t="s">
        <v>49</v>
      </c>
    </row>
    <row r="412" spans="1:16" hidden="true" outlineLevel="1">
      <c r="A412" t="s">
        <v>60</v>
      </c>
      <c r="B412" t="s">
        <v>61</v>
      </c>
      <c r="C412" t="s">
        <v>5</v>
      </c>
      <c r="D412" s="43" t="s">
        <v>62</v>
      </c>
    </row>
    <row r="413" spans="1:16" hidden="true" outlineLevel="1">
      <c r="A413" t="s">
        <v>63</v>
      </c>
      <c r="B413" t="s">
        <v>64</v>
      </c>
      <c r="C413"/>
      <c r="D413" s="43" t="s">
        <v>65</v>
      </c>
    </row>
    <row r="414" spans="1:16" hidden="true" outlineLevel="1">
      <c r="A414" t="s">
        <v>65</v>
      </c>
      <c r="B414">
        <v>1</v>
      </c>
      <c r="C414" t="s">
        <v>66</v>
      </c>
      <c r="D414" s="43" t="s">
        <v>41</v>
      </c>
      <c r="F414" t="s">
        <v>67</v>
      </c>
      <c r="G414" t="s">
        <v>68</v>
      </c>
    </row>
    <row r="415" spans="1:16" hidden="true" outlineLevel="1">
      <c r="A415" s="44" t="s">
        <v>69</v>
      </c>
      <c r="B415" s="44"/>
      <c r="C415"/>
      <c r="D415" s="43" t="s">
        <v>66</v>
      </c>
      <c r="E415">
        <v>0</v>
      </c>
      <c r="F415">
        <v>0</v>
      </c>
      <c r="G415">
        <v>0</v>
      </c>
    </row>
    <row r="416" spans="1:16" hidden="true" outlineLevel="1">
      <c r="A416" t="s">
        <v>70</v>
      </c>
      <c r="B416"/>
      <c r="C416" t="s">
        <v>71</v>
      </c>
      <c r="D416" s="43" t="s">
        <v>72</v>
      </c>
      <c r="E416" t="s">
        <v>68</v>
      </c>
    </row>
    <row r="417" spans="1:16" hidden="true" outlineLevel="1">
      <c r="A417" t="s">
        <v>73</v>
      </c>
      <c r="B417"/>
      <c r="C417"/>
      <c r="D417" s="43" t="s">
        <v>74</v>
      </c>
      <c r="E417"/>
    </row>
    <row r="418" spans="1:16" collapsed="true">
      <c r="A418">
        <v>122</v>
      </c>
      <c r="B418" t="s">
        <v>180</v>
      </c>
      <c r="C418" t="s">
        <v>181</v>
      </c>
      <c r="D418" t="s">
        <v>182</v>
      </c>
      <c r="E418" t="s">
        <v>19</v>
      </c>
      <c r="F418" t="s">
        <v>183</v>
      </c>
      <c r="G418">
        <v>0</v>
      </c>
      <c r="H418">
        <v>0</v>
      </c>
      <c r="I418">
        <v>0</v>
      </c>
      <c r="J418">
        <v>5</v>
      </c>
      <c r="K418" t="s">
        <v>121</v>
      </c>
      <c r="L418">
        <v>0</v>
      </c>
      <c r="M418">
        <v>100</v>
      </c>
      <c r="N418">
        <v>269.99</v>
      </c>
      <c r="O418"/>
      <c r="P418" t="s">
        <v>184</v>
      </c>
    </row>
    <row r="419" spans="1:16" hidden="true" outlineLevel="1">
      <c r="A419" s="44" t="s">
        <v>23</v>
      </c>
      <c r="B419" s="44"/>
      <c r="C419" t="s">
        <v>24</v>
      </c>
      <c r="D419" s="43" t="s">
        <v>25</v>
      </c>
    </row>
    <row r="420" spans="1:16" hidden="true" outlineLevel="1">
      <c r="A420" t="s">
        <v>26</v>
      </c>
      <c r="B420" t="s">
        <v>185</v>
      </c>
      <c r="C420"/>
      <c r="D420" s="43" t="s">
        <v>28</v>
      </c>
    </row>
    <row r="421" spans="1:16" hidden="true" outlineLevel="1">
      <c r="A421" t="s">
        <v>29</v>
      </c>
      <c r="B421" t="s">
        <v>185</v>
      </c>
      <c r="C421" t="s">
        <v>30</v>
      </c>
      <c r="D421" s="43" t="s">
        <v>31</v>
      </c>
    </row>
    <row r="422" spans="1:16" hidden="true" outlineLevel="1">
      <c r="A422" t="s">
        <v>32</v>
      </c>
      <c r="B422" t="s">
        <v>185</v>
      </c>
      <c r="C422"/>
      <c r="D422" s="43" t="s">
        <v>12</v>
      </c>
    </row>
    <row r="423" spans="1:16" hidden="true" outlineLevel="1">
      <c r="A423" s="44" t="s">
        <v>33</v>
      </c>
      <c r="B423" s="44"/>
      <c r="C423"/>
      <c r="D423" s="43" t="s">
        <v>34</v>
      </c>
    </row>
    <row r="424" spans="1:16" hidden="true" outlineLevel="1">
      <c r="A424" t="s">
        <v>35</v>
      </c>
      <c r="B424"/>
      <c r="C424"/>
      <c r="D424" s="43" t="s">
        <v>13</v>
      </c>
    </row>
    <row r="425" spans="1:16" hidden="true" outlineLevel="1">
      <c r="A425" t="s">
        <v>36</v>
      </c>
      <c r="B425"/>
      <c r="C425"/>
      <c r="D425" s="43" t="s">
        <v>37</v>
      </c>
    </row>
    <row r="426" spans="1:16" hidden="true" outlineLevel="1">
      <c r="A426" t="s">
        <v>38</v>
      </c>
      <c r="B426"/>
      <c r="C426"/>
      <c r="D426" s="43" t="s">
        <v>9</v>
      </c>
    </row>
    <row r="427" spans="1:16" hidden="true" outlineLevel="1">
      <c r="A427" t="s">
        <v>39</v>
      </c>
      <c r="B427"/>
      <c r="C427" t="s">
        <v>40</v>
      </c>
      <c r="D427" s="43" t="s">
        <v>41</v>
      </c>
    </row>
    <row r="428" spans="1:16" hidden="true" outlineLevel="1">
      <c r="A428" t="s">
        <v>42</v>
      </c>
      <c r="B428"/>
      <c r="C428"/>
      <c r="D428" s="43" t="s">
        <v>43</v>
      </c>
    </row>
    <row r="429" spans="1:16" hidden="true" outlineLevel="1">
      <c r="A429" t="s">
        <v>44</v>
      </c>
      <c r="B429"/>
      <c r="C429"/>
      <c r="D429" s="43" t="s">
        <v>13</v>
      </c>
    </row>
    <row r="430" spans="1:16" hidden="true" outlineLevel="1">
      <c r="A430" t="s">
        <v>45</v>
      </c>
      <c r="B430"/>
      <c r="C430"/>
      <c r="D430" s="43" t="s">
        <v>46</v>
      </c>
    </row>
    <row r="431" spans="1:16" hidden="true" outlineLevel="1">
      <c r="A431" t="s">
        <v>47</v>
      </c>
      <c r="B431" t="s">
        <v>48</v>
      </c>
      <c r="C431"/>
      <c r="D431" s="43" t="s">
        <v>49</v>
      </c>
    </row>
    <row r="432" spans="1:16" hidden="true" outlineLevel="1">
      <c r="A432" t="s">
        <v>50</v>
      </c>
      <c r="B432">
        <v>1</v>
      </c>
      <c r="C432"/>
      <c r="D432" s="43" t="s">
        <v>12</v>
      </c>
    </row>
    <row r="433" spans="1:16" hidden="true" outlineLevel="1">
      <c r="A433" t="s">
        <v>34</v>
      </c>
      <c r="B433" t="s">
        <v>51</v>
      </c>
      <c r="C433" t="s">
        <v>52</v>
      </c>
      <c r="D433" s="43" t="s">
        <v>41</v>
      </c>
    </row>
    <row r="434" spans="1:16" hidden="true" outlineLevel="1">
      <c r="A434" t="s">
        <v>53</v>
      </c>
      <c r="B434" t="s">
        <v>54</v>
      </c>
      <c r="C434"/>
      <c r="D434" s="43" t="s">
        <v>43</v>
      </c>
    </row>
    <row r="435" spans="1:16" hidden="true" outlineLevel="1">
      <c r="A435" t="s">
        <v>55</v>
      </c>
      <c r="B435" t="s">
        <v>51</v>
      </c>
      <c r="C435"/>
      <c r="D435" s="43" t="s">
        <v>13</v>
      </c>
    </row>
    <row r="436" spans="1:16" hidden="true" outlineLevel="1">
      <c r="A436" t="s">
        <v>56</v>
      </c>
      <c r="B436" t="s">
        <v>186</v>
      </c>
      <c r="C436"/>
      <c r="D436" s="43" t="s">
        <v>46</v>
      </c>
    </row>
    <row r="437" spans="1:16" hidden="true" outlineLevel="1">
      <c r="A437" t="s">
        <v>58</v>
      </c>
      <c r="B437" t="s">
        <v>125</v>
      </c>
      <c r="C437"/>
      <c r="D437" s="43" t="s">
        <v>49</v>
      </c>
    </row>
    <row r="438" spans="1:16" hidden="true" outlineLevel="1">
      <c r="A438" t="s">
        <v>60</v>
      </c>
      <c r="B438" t="s">
        <v>61</v>
      </c>
      <c r="C438" t="s">
        <v>5</v>
      </c>
      <c r="D438" s="43" t="s">
        <v>62</v>
      </c>
    </row>
    <row r="439" spans="1:16" hidden="true" outlineLevel="1">
      <c r="A439" t="s">
        <v>63</v>
      </c>
      <c r="B439" t="s">
        <v>64</v>
      </c>
      <c r="C439"/>
      <c r="D439" s="43" t="s">
        <v>65</v>
      </c>
    </row>
    <row r="440" spans="1:16" hidden="true" outlineLevel="1">
      <c r="A440" t="s">
        <v>65</v>
      </c>
      <c r="B440">
        <v>1</v>
      </c>
      <c r="C440" t="s">
        <v>66</v>
      </c>
      <c r="D440" s="43" t="s">
        <v>41</v>
      </c>
      <c r="F440" t="s">
        <v>67</v>
      </c>
      <c r="G440" t="s">
        <v>68</v>
      </c>
    </row>
    <row r="441" spans="1:16" hidden="true" outlineLevel="1">
      <c r="A441" s="44" t="s">
        <v>69</v>
      </c>
      <c r="B441" s="44"/>
      <c r="C441"/>
      <c r="D441" s="43" t="s">
        <v>66</v>
      </c>
      <c r="E441">
        <v>0</v>
      </c>
      <c r="F441">
        <v>0</v>
      </c>
      <c r="G441">
        <v>0</v>
      </c>
    </row>
    <row r="442" spans="1:16" hidden="true" outlineLevel="1">
      <c r="A442" t="s">
        <v>70</v>
      </c>
      <c r="B442"/>
      <c r="C442" t="s">
        <v>71</v>
      </c>
      <c r="D442" s="43" t="s">
        <v>72</v>
      </c>
      <c r="E442" t="s">
        <v>68</v>
      </c>
    </row>
    <row r="443" spans="1:16" hidden="true" outlineLevel="1">
      <c r="A443" t="s">
        <v>73</v>
      </c>
      <c r="B443"/>
      <c r="C443"/>
      <c r="D443" s="43" t="s">
        <v>74</v>
      </c>
      <c r="E443"/>
    </row>
    <row r="444" spans="1:16" collapsed="true">
      <c r="A444">
        <v>123</v>
      </c>
      <c r="B444" t="s">
        <v>187</v>
      </c>
      <c r="C444" t="s">
        <v>188</v>
      </c>
      <c r="D444" t="s">
        <v>189</v>
      </c>
      <c r="E444" t="s">
        <v>19</v>
      </c>
      <c r="F444" t="s">
        <v>190</v>
      </c>
      <c r="G444">
        <v>0</v>
      </c>
      <c r="H444">
        <v>0</v>
      </c>
      <c r="I444">
        <v>0</v>
      </c>
      <c r="J444">
        <v>30</v>
      </c>
      <c r="K444" t="s">
        <v>191</v>
      </c>
      <c r="L444">
        <v>0</v>
      </c>
      <c r="M444">
        <v>100</v>
      </c>
      <c r="N444">
        <v>3179</v>
      </c>
      <c r="O444"/>
      <c r="P444" t="s">
        <v>192</v>
      </c>
    </row>
    <row r="445" spans="1:16" hidden="true" outlineLevel="1">
      <c r="A445" s="44" t="s">
        <v>23</v>
      </c>
      <c r="B445" s="44"/>
      <c r="C445" t="s">
        <v>24</v>
      </c>
      <c r="D445" s="43" t="s">
        <v>25</v>
      </c>
    </row>
    <row r="446" spans="1:16" hidden="true" outlineLevel="1">
      <c r="A446" t="s">
        <v>26</v>
      </c>
      <c r="B446" t="s">
        <v>193</v>
      </c>
      <c r="C446"/>
      <c r="D446" s="43" t="s">
        <v>28</v>
      </c>
    </row>
    <row r="447" spans="1:16" hidden="true" outlineLevel="1">
      <c r="A447" t="s">
        <v>29</v>
      </c>
      <c r="B447" t="s">
        <v>193</v>
      </c>
      <c r="C447" t="s">
        <v>30</v>
      </c>
      <c r="D447" s="43" t="s">
        <v>31</v>
      </c>
    </row>
    <row r="448" spans="1:16" hidden="true" outlineLevel="1">
      <c r="A448" t="s">
        <v>32</v>
      </c>
      <c r="B448" t="s">
        <v>193</v>
      </c>
      <c r="C448"/>
      <c r="D448" s="43" t="s">
        <v>12</v>
      </c>
    </row>
    <row r="449" spans="1:16" hidden="true" outlineLevel="1">
      <c r="A449" s="44" t="s">
        <v>33</v>
      </c>
      <c r="B449" s="44"/>
      <c r="C449"/>
      <c r="D449" s="43" t="s">
        <v>34</v>
      </c>
    </row>
    <row r="450" spans="1:16" hidden="true" outlineLevel="1">
      <c r="A450" t="s">
        <v>35</v>
      </c>
      <c r="B450"/>
      <c r="C450"/>
      <c r="D450" s="43" t="s">
        <v>13</v>
      </c>
    </row>
    <row r="451" spans="1:16" hidden="true" outlineLevel="1">
      <c r="A451" t="s">
        <v>36</v>
      </c>
      <c r="B451"/>
      <c r="C451"/>
      <c r="D451" s="43" t="s">
        <v>37</v>
      </c>
    </row>
    <row r="452" spans="1:16" hidden="true" outlineLevel="1">
      <c r="A452" t="s">
        <v>38</v>
      </c>
      <c r="B452"/>
      <c r="C452"/>
      <c r="D452" s="43" t="s">
        <v>9</v>
      </c>
    </row>
    <row r="453" spans="1:16" hidden="true" outlineLevel="1">
      <c r="A453" t="s">
        <v>39</v>
      </c>
      <c r="B453"/>
      <c r="C453" t="s">
        <v>40</v>
      </c>
      <c r="D453" s="43" t="s">
        <v>41</v>
      </c>
    </row>
    <row r="454" spans="1:16" hidden="true" outlineLevel="1">
      <c r="A454" t="s">
        <v>42</v>
      </c>
      <c r="B454"/>
      <c r="C454"/>
      <c r="D454" s="43" t="s">
        <v>43</v>
      </c>
    </row>
    <row r="455" spans="1:16" hidden="true" outlineLevel="1">
      <c r="A455" t="s">
        <v>44</v>
      </c>
      <c r="B455"/>
      <c r="C455"/>
      <c r="D455" s="43" t="s">
        <v>13</v>
      </c>
    </row>
    <row r="456" spans="1:16" hidden="true" outlineLevel="1">
      <c r="A456" t="s">
        <v>45</v>
      </c>
      <c r="B456"/>
      <c r="C456"/>
      <c r="D456" s="43" t="s">
        <v>46</v>
      </c>
    </row>
    <row r="457" spans="1:16" hidden="true" outlineLevel="1">
      <c r="A457" t="s">
        <v>47</v>
      </c>
      <c r="B457" t="s">
        <v>48</v>
      </c>
      <c r="C457"/>
      <c r="D457" s="43" t="s">
        <v>49</v>
      </c>
    </row>
    <row r="458" spans="1:16" hidden="true" outlineLevel="1">
      <c r="A458" t="s">
        <v>50</v>
      </c>
      <c r="B458">
        <v>1</v>
      </c>
      <c r="C458"/>
      <c r="D458" s="43" t="s">
        <v>12</v>
      </c>
    </row>
    <row r="459" spans="1:16" hidden="true" outlineLevel="1">
      <c r="A459" t="s">
        <v>34</v>
      </c>
      <c r="B459" t="s">
        <v>51</v>
      </c>
      <c r="C459" t="s">
        <v>52</v>
      </c>
      <c r="D459" s="43" t="s">
        <v>41</v>
      </c>
    </row>
    <row r="460" spans="1:16" hidden="true" outlineLevel="1">
      <c r="A460" t="s">
        <v>53</v>
      </c>
      <c r="B460" t="s">
        <v>54</v>
      </c>
      <c r="C460"/>
      <c r="D460" s="43" t="s">
        <v>43</v>
      </c>
    </row>
    <row r="461" spans="1:16" hidden="true" outlineLevel="1">
      <c r="A461" t="s">
        <v>55</v>
      </c>
      <c r="B461" t="s">
        <v>51</v>
      </c>
      <c r="C461"/>
      <c r="D461" s="43" t="s">
        <v>13</v>
      </c>
    </row>
    <row r="462" spans="1:16" hidden="true" outlineLevel="1">
      <c r="A462" t="s">
        <v>56</v>
      </c>
      <c r="B462" t="s">
        <v>194</v>
      </c>
      <c r="C462"/>
      <c r="D462" s="43" t="s">
        <v>46</v>
      </c>
    </row>
    <row r="463" spans="1:16" hidden="true" outlineLevel="1">
      <c r="A463" t="s">
        <v>58</v>
      </c>
      <c r="B463" t="s">
        <v>125</v>
      </c>
      <c r="C463"/>
      <c r="D463" s="43" t="s">
        <v>49</v>
      </c>
    </row>
    <row r="464" spans="1:16" hidden="true" outlineLevel="1">
      <c r="A464" t="s">
        <v>60</v>
      </c>
      <c r="B464" t="s">
        <v>61</v>
      </c>
      <c r="C464" t="s">
        <v>5</v>
      </c>
      <c r="D464" s="43" t="s">
        <v>62</v>
      </c>
    </row>
    <row r="465" spans="1:16" hidden="true" outlineLevel="1">
      <c r="A465" t="s">
        <v>63</v>
      </c>
      <c r="B465" t="s">
        <v>64</v>
      </c>
      <c r="C465"/>
      <c r="D465" s="43" t="s">
        <v>65</v>
      </c>
    </row>
    <row r="466" spans="1:16" hidden="true" outlineLevel="1">
      <c r="A466" t="s">
        <v>65</v>
      </c>
      <c r="B466">
        <v>1</v>
      </c>
      <c r="C466" t="s">
        <v>66</v>
      </c>
      <c r="D466" s="43" t="s">
        <v>41</v>
      </c>
      <c r="F466" t="s">
        <v>67</v>
      </c>
      <c r="G466" t="s">
        <v>68</v>
      </c>
    </row>
    <row r="467" spans="1:16" hidden="true" outlineLevel="1">
      <c r="A467" s="44" t="s">
        <v>69</v>
      </c>
      <c r="B467" s="44"/>
      <c r="C467"/>
      <c r="D467" s="43" t="s">
        <v>66</v>
      </c>
      <c r="E467">
        <v>0</v>
      </c>
      <c r="F467">
        <v>0</v>
      </c>
      <c r="G467">
        <v>0</v>
      </c>
    </row>
    <row r="468" spans="1:16" hidden="true" outlineLevel="1">
      <c r="A468" t="s">
        <v>70</v>
      </c>
      <c r="B468"/>
      <c r="C468" t="s">
        <v>71</v>
      </c>
      <c r="D468" s="43" t="s">
        <v>72</v>
      </c>
      <c r="E468" t="s">
        <v>68</v>
      </c>
    </row>
    <row r="469" spans="1:16" hidden="true" outlineLevel="1">
      <c r="A469" t="s">
        <v>73</v>
      </c>
      <c r="B469"/>
      <c r="C469"/>
      <c r="D469" s="43" t="s">
        <v>74</v>
      </c>
      <c r="E469"/>
    </row>
    <row r="470" spans="1:16" collapsed="true">
      <c r="A470">
        <v>124</v>
      </c>
      <c r="B470" t="s">
        <v>195</v>
      </c>
      <c r="C470" t="s">
        <v>196</v>
      </c>
      <c r="D470" t="s">
        <v>189</v>
      </c>
      <c r="E470" t="s">
        <v>19</v>
      </c>
      <c r="F470" t="s">
        <v>197</v>
      </c>
      <c r="G470">
        <v>0</v>
      </c>
      <c r="H470">
        <v>0</v>
      </c>
      <c r="I470">
        <v>0</v>
      </c>
      <c r="J470">
        <v>30</v>
      </c>
      <c r="K470" t="s">
        <v>191</v>
      </c>
      <c r="L470">
        <v>0</v>
      </c>
      <c r="M470">
        <v>100</v>
      </c>
      <c r="N470">
        <v>3179</v>
      </c>
      <c r="O470"/>
      <c r="P470" t="s">
        <v>198</v>
      </c>
    </row>
    <row r="471" spans="1:16" hidden="true" outlineLevel="1">
      <c r="A471" s="44" t="s">
        <v>23</v>
      </c>
      <c r="B471" s="44"/>
      <c r="C471" t="s">
        <v>24</v>
      </c>
      <c r="D471" s="43" t="s">
        <v>25</v>
      </c>
    </row>
    <row r="472" spans="1:16" hidden="true" outlineLevel="1">
      <c r="A472" t="s">
        <v>26</v>
      </c>
      <c r="B472" t="s">
        <v>193</v>
      </c>
      <c r="C472"/>
      <c r="D472" s="43" t="s">
        <v>28</v>
      </c>
    </row>
    <row r="473" spans="1:16" hidden="true" outlineLevel="1">
      <c r="A473" t="s">
        <v>29</v>
      </c>
      <c r="B473" t="s">
        <v>193</v>
      </c>
      <c r="C473" t="s">
        <v>30</v>
      </c>
      <c r="D473" s="43" t="s">
        <v>31</v>
      </c>
    </row>
    <row r="474" spans="1:16" hidden="true" outlineLevel="1">
      <c r="A474" t="s">
        <v>32</v>
      </c>
      <c r="B474" t="s">
        <v>193</v>
      </c>
      <c r="C474"/>
      <c r="D474" s="43" t="s">
        <v>12</v>
      </c>
    </row>
    <row r="475" spans="1:16" hidden="true" outlineLevel="1">
      <c r="A475" s="44" t="s">
        <v>33</v>
      </c>
      <c r="B475" s="44"/>
      <c r="C475"/>
      <c r="D475" s="43" t="s">
        <v>34</v>
      </c>
    </row>
    <row r="476" spans="1:16" hidden="true" outlineLevel="1">
      <c r="A476" t="s">
        <v>35</v>
      </c>
      <c r="B476"/>
      <c r="C476"/>
      <c r="D476" s="43" t="s">
        <v>13</v>
      </c>
    </row>
    <row r="477" spans="1:16" hidden="true" outlineLevel="1">
      <c r="A477" t="s">
        <v>36</v>
      </c>
      <c r="B477"/>
      <c r="C477"/>
      <c r="D477" s="43" t="s">
        <v>37</v>
      </c>
    </row>
    <row r="478" spans="1:16" hidden="true" outlineLevel="1">
      <c r="A478" t="s">
        <v>38</v>
      </c>
      <c r="B478"/>
      <c r="C478"/>
      <c r="D478" s="43" t="s">
        <v>9</v>
      </c>
    </row>
    <row r="479" spans="1:16" hidden="true" outlineLevel="1">
      <c r="A479" t="s">
        <v>39</v>
      </c>
      <c r="B479"/>
      <c r="C479" t="s">
        <v>40</v>
      </c>
      <c r="D479" s="43" t="s">
        <v>41</v>
      </c>
    </row>
    <row r="480" spans="1:16" hidden="true" outlineLevel="1">
      <c r="A480" t="s">
        <v>42</v>
      </c>
      <c r="B480"/>
      <c r="C480"/>
      <c r="D480" s="43" t="s">
        <v>43</v>
      </c>
    </row>
    <row r="481" spans="1:16" hidden="true" outlineLevel="1">
      <c r="A481" t="s">
        <v>44</v>
      </c>
      <c r="B481"/>
      <c r="C481"/>
      <c r="D481" s="43" t="s">
        <v>13</v>
      </c>
    </row>
    <row r="482" spans="1:16" hidden="true" outlineLevel="1">
      <c r="A482" t="s">
        <v>45</v>
      </c>
      <c r="B482"/>
      <c r="C482"/>
      <c r="D482" s="43" t="s">
        <v>46</v>
      </c>
    </row>
    <row r="483" spans="1:16" hidden="true" outlineLevel="1">
      <c r="A483" t="s">
        <v>47</v>
      </c>
      <c r="B483" t="s">
        <v>48</v>
      </c>
      <c r="C483"/>
      <c r="D483" s="43" t="s">
        <v>49</v>
      </c>
    </row>
    <row r="484" spans="1:16" hidden="true" outlineLevel="1">
      <c r="A484" t="s">
        <v>50</v>
      </c>
      <c r="B484">
        <v>1</v>
      </c>
      <c r="C484"/>
      <c r="D484" s="43" t="s">
        <v>12</v>
      </c>
    </row>
    <row r="485" spans="1:16" hidden="true" outlineLevel="1">
      <c r="A485" t="s">
        <v>34</v>
      </c>
      <c r="B485" t="s">
        <v>51</v>
      </c>
      <c r="C485" t="s">
        <v>52</v>
      </c>
      <c r="D485" s="43" t="s">
        <v>41</v>
      </c>
    </row>
    <row r="486" spans="1:16" hidden="true" outlineLevel="1">
      <c r="A486" t="s">
        <v>53</v>
      </c>
      <c r="B486" t="s">
        <v>54</v>
      </c>
      <c r="C486"/>
      <c r="D486" s="43" t="s">
        <v>43</v>
      </c>
    </row>
    <row r="487" spans="1:16" hidden="true" outlineLevel="1">
      <c r="A487" t="s">
        <v>55</v>
      </c>
      <c r="B487" t="s">
        <v>51</v>
      </c>
      <c r="C487"/>
      <c r="D487" s="43" t="s">
        <v>13</v>
      </c>
    </row>
    <row r="488" spans="1:16" hidden="true" outlineLevel="1">
      <c r="A488" t="s">
        <v>56</v>
      </c>
      <c r="B488" t="s">
        <v>194</v>
      </c>
      <c r="C488"/>
      <c r="D488" s="43" t="s">
        <v>46</v>
      </c>
    </row>
    <row r="489" spans="1:16" hidden="true" outlineLevel="1">
      <c r="A489" t="s">
        <v>58</v>
      </c>
      <c r="B489" t="s">
        <v>125</v>
      </c>
      <c r="C489"/>
      <c r="D489" s="43" t="s">
        <v>49</v>
      </c>
    </row>
    <row r="490" spans="1:16" hidden="true" outlineLevel="1">
      <c r="A490" t="s">
        <v>60</v>
      </c>
      <c r="B490" t="s">
        <v>61</v>
      </c>
      <c r="C490" t="s">
        <v>5</v>
      </c>
      <c r="D490" s="43" t="s">
        <v>62</v>
      </c>
    </row>
    <row r="491" spans="1:16" hidden="true" outlineLevel="1">
      <c r="A491" t="s">
        <v>63</v>
      </c>
      <c r="B491" t="s">
        <v>64</v>
      </c>
      <c r="C491"/>
      <c r="D491" s="43" t="s">
        <v>65</v>
      </c>
    </row>
    <row r="492" spans="1:16" hidden="true" outlineLevel="1">
      <c r="A492" t="s">
        <v>65</v>
      </c>
      <c r="B492">
        <v>1</v>
      </c>
      <c r="C492" t="s">
        <v>66</v>
      </c>
      <c r="D492" s="43" t="s">
        <v>41</v>
      </c>
      <c r="F492" t="s">
        <v>67</v>
      </c>
      <c r="G492" t="s">
        <v>68</v>
      </c>
    </row>
    <row r="493" spans="1:16" hidden="true" outlineLevel="1">
      <c r="A493" s="44" t="s">
        <v>69</v>
      </c>
      <c r="B493" s="44"/>
      <c r="C493"/>
      <c r="D493" s="43" t="s">
        <v>66</v>
      </c>
      <c r="E493">
        <v>0</v>
      </c>
      <c r="F493">
        <v>0</v>
      </c>
      <c r="G493">
        <v>0</v>
      </c>
    </row>
    <row r="494" spans="1:16" hidden="true" outlineLevel="1">
      <c r="A494" t="s">
        <v>70</v>
      </c>
      <c r="B494"/>
      <c r="C494" t="s">
        <v>71</v>
      </c>
      <c r="D494" s="43" t="s">
        <v>72</v>
      </c>
      <c r="E494" t="s">
        <v>68</v>
      </c>
    </row>
    <row r="495" spans="1:16" hidden="true" outlineLevel="1">
      <c r="A495" t="s">
        <v>73</v>
      </c>
      <c r="B495"/>
      <c r="C495"/>
      <c r="D495" s="43" t="s">
        <v>74</v>
      </c>
      <c r="E495"/>
    </row>
    <row r="496" spans="1:16" collapsed="true">
      <c r="A496">
        <v>126</v>
      </c>
      <c r="B496" t="s">
        <v>199</v>
      </c>
      <c r="C496" t="s">
        <v>200</v>
      </c>
      <c r="D496" t="s">
        <v>189</v>
      </c>
      <c r="E496" t="s">
        <v>19</v>
      </c>
      <c r="F496" t="s">
        <v>201</v>
      </c>
      <c r="G496">
        <v>0</v>
      </c>
      <c r="H496">
        <v>0</v>
      </c>
      <c r="I496">
        <v>0</v>
      </c>
      <c r="J496">
        <v>20</v>
      </c>
      <c r="K496" t="s">
        <v>191</v>
      </c>
      <c r="L496">
        <v>0</v>
      </c>
      <c r="M496">
        <v>100</v>
      </c>
      <c r="N496">
        <v>1897.5</v>
      </c>
      <c r="O496"/>
      <c r="P496" t="s">
        <v>202</v>
      </c>
    </row>
    <row r="497" spans="1:16" hidden="true" outlineLevel="1">
      <c r="A497" s="44" t="s">
        <v>23</v>
      </c>
      <c r="B497" s="44"/>
      <c r="C497" t="s">
        <v>24</v>
      </c>
      <c r="D497" s="43" t="s">
        <v>25</v>
      </c>
    </row>
    <row r="498" spans="1:16" hidden="true" outlineLevel="1">
      <c r="A498" t="s">
        <v>26</v>
      </c>
      <c r="B498" t="s">
        <v>193</v>
      </c>
      <c r="C498"/>
      <c r="D498" s="43" t="s">
        <v>28</v>
      </c>
    </row>
    <row r="499" spans="1:16" hidden="true" outlineLevel="1">
      <c r="A499" t="s">
        <v>29</v>
      </c>
      <c r="B499" t="s">
        <v>193</v>
      </c>
      <c r="C499" t="s">
        <v>30</v>
      </c>
      <c r="D499" s="43" t="s">
        <v>31</v>
      </c>
    </row>
    <row r="500" spans="1:16" hidden="true" outlineLevel="1">
      <c r="A500" t="s">
        <v>32</v>
      </c>
      <c r="B500" t="s">
        <v>193</v>
      </c>
      <c r="C500"/>
      <c r="D500" s="43" t="s">
        <v>12</v>
      </c>
    </row>
    <row r="501" spans="1:16" hidden="true" outlineLevel="1">
      <c r="A501" s="44" t="s">
        <v>33</v>
      </c>
      <c r="B501" s="44"/>
      <c r="C501"/>
      <c r="D501" s="43" t="s">
        <v>34</v>
      </c>
    </row>
    <row r="502" spans="1:16" hidden="true" outlineLevel="1">
      <c r="A502" t="s">
        <v>35</v>
      </c>
      <c r="B502"/>
      <c r="C502"/>
      <c r="D502" s="43" t="s">
        <v>13</v>
      </c>
    </row>
    <row r="503" spans="1:16" hidden="true" outlineLevel="1">
      <c r="A503" t="s">
        <v>36</v>
      </c>
      <c r="B503"/>
      <c r="C503"/>
      <c r="D503" s="43" t="s">
        <v>37</v>
      </c>
    </row>
    <row r="504" spans="1:16" hidden="true" outlineLevel="1">
      <c r="A504" t="s">
        <v>38</v>
      </c>
      <c r="B504"/>
      <c r="C504"/>
      <c r="D504" s="43" t="s">
        <v>9</v>
      </c>
    </row>
    <row r="505" spans="1:16" hidden="true" outlineLevel="1">
      <c r="A505" t="s">
        <v>39</v>
      </c>
      <c r="B505"/>
      <c r="C505" t="s">
        <v>40</v>
      </c>
      <c r="D505" s="43" t="s">
        <v>41</v>
      </c>
    </row>
    <row r="506" spans="1:16" hidden="true" outlineLevel="1">
      <c r="A506" t="s">
        <v>42</v>
      </c>
      <c r="B506"/>
      <c r="C506"/>
      <c r="D506" s="43" t="s">
        <v>43</v>
      </c>
    </row>
    <row r="507" spans="1:16" hidden="true" outlineLevel="1">
      <c r="A507" t="s">
        <v>44</v>
      </c>
      <c r="B507"/>
      <c r="C507"/>
      <c r="D507" s="43" t="s">
        <v>13</v>
      </c>
    </row>
    <row r="508" spans="1:16" hidden="true" outlineLevel="1">
      <c r="A508" t="s">
        <v>45</v>
      </c>
      <c r="B508"/>
      <c r="C508"/>
      <c r="D508" s="43" t="s">
        <v>46</v>
      </c>
    </row>
    <row r="509" spans="1:16" hidden="true" outlineLevel="1">
      <c r="A509" t="s">
        <v>47</v>
      </c>
      <c r="B509" t="s">
        <v>48</v>
      </c>
      <c r="C509"/>
      <c r="D509" s="43" t="s">
        <v>49</v>
      </c>
    </row>
    <row r="510" spans="1:16" hidden="true" outlineLevel="1">
      <c r="A510" t="s">
        <v>50</v>
      </c>
      <c r="B510">
        <v>1</v>
      </c>
      <c r="C510"/>
      <c r="D510" s="43" t="s">
        <v>12</v>
      </c>
    </row>
    <row r="511" spans="1:16" hidden="true" outlineLevel="1">
      <c r="A511" t="s">
        <v>34</v>
      </c>
      <c r="B511" t="s">
        <v>51</v>
      </c>
      <c r="C511" t="s">
        <v>52</v>
      </c>
      <c r="D511" s="43" t="s">
        <v>41</v>
      </c>
    </row>
    <row r="512" spans="1:16" hidden="true" outlineLevel="1">
      <c r="A512" t="s">
        <v>53</v>
      </c>
      <c r="B512" t="s">
        <v>54</v>
      </c>
      <c r="C512"/>
      <c r="D512" s="43" t="s">
        <v>43</v>
      </c>
    </row>
    <row r="513" spans="1:16" hidden="true" outlineLevel="1">
      <c r="A513" t="s">
        <v>55</v>
      </c>
      <c r="B513" t="s">
        <v>51</v>
      </c>
      <c r="C513"/>
      <c r="D513" s="43" t="s">
        <v>13</v>
      </c>
    </row>
    <row r="514" spans="1:16" hidden="true" outlineLevel="1">
      <c r="A514" t="s">
        <v>56</v>
      </c>
      <c r="B514" t="s">
        <v>194</v>
      </c>
      <c r="C514"/>
      <c r="D514" s="43" t="s">
        <v>46</v>
      </c>
    </row>
    <row r="515" spans="1:16" hidden="true" outlineLevel="1">
      <c r="A515" t="s">
        <v>58</v>
      </c>
      <c r="B515" t="s">
        <v>125</v>
      </c>
      <c r="C515"/>
      <c r="D515" s="43" t="s">
        <v>49</v>
      </c>
    </row>
    <row r="516" spans="1:16" hidden="true" outlineLevel="1">
      <c r="A516" t="s">
        <v>60</v>
      </c>
      <c r="B516" t="s">
        <v>61</v>
      </c>
      <c r="C516" t="s">
        <v>5</v>
      </c>
      <c r="D516" s="43" t="s">
        <v>62</v>
      </c>
    </row>
    <row r="517" spans="1:16" hidden="true" outlineLevel="1">
      <c r="A517" t="s">
        <v>63</v>
      </c>
      <c r="B517" t="s">
        <v>64</v>
      </c>
      <c r="C517"/>
      <c r="D517" s="43" t="s">
        <v>65</v>
      </c>
    </row>
    <row r="518" spans="1:16" hidden="true" outlineLevel="1">
      <c r="A518" t="s">
        <v>65</v>
      </c>
      <c r="B518">
        <v>1</v>
      </c>
      <c r="C518" t="s">
        <v>66</v>
      </c>
      <c r="D518" s="43" t="s">
        <v>41</v>
      </c>
      <c r="F518" t="s">
        <v>67</v>
      </c>
      <c r="G518" t="s">
        <v>68</v>
      </c>
    </row>
    <row r="519" spans="1:16" hidden="true" outlineLevel="1">
      <c r="A519" s="44" t="s">
        <v>69</v>
      </c>
      <c r="B519" s="44"/>
      <c r="C519"/>
      <c r="D519" s="43" t="s">
        <v>66</v>
      </c>
      <c r="E519">
        <v>0</v>
      </c>
      <c r="F519">
        <v>0</v>
      </c>
      <c r="G519">
        <v>0</v>
      </c>
    </row>
    <row r="520" spans="1:16" hidden="true" outlineLevel="1">
      <c r="A520" t="s">
        <v>70</v>
      </c>
      <c r="B520"/>
      <c r="C520" t="s">
        <v>71</v>
      </c>
      <c r="D520" s="43" t="s">
        <v>72</v>
      </c>
      <c r="E520" t="s">
        <v>68</v>
      </c>
    </row>
    <row r="521" spans="1:16" hidden="true" outlineLevel="1">
      <c r="A521" t="s">
        <v>73</v>
      </c>
      <c r="B521"/>
      <c r="C521"/>
      <c r="D521" s="43" t="s">
        <v>74</v>
      </c>
      <c r="E521"/>
    </row>
    <row r="522" spans="1:16" collapsed="true">
      <c r="A522">
        <v>127</v>
      </c>
      <c r="B522" t="s">
        <v>203</v>
      </c>
      <c r="C522" t="s">
        <v>204</v>
      </c>
      <c r="D522" t="s">
        <v>189</v>
      </c>
      <c r="E522" t="s">
        <v>19</v>
      </c>
      <c r="F522" t="s">
        <v>205</v>
      </c>
      <c r="G522">
        <v>0</v>
      </c>
      <c r="H522">
        <v>0</v>
      </c>
      <c r="I522">
        <v>0</v>
      </c>
      <c r="J522">
        <v>20</v>
      </c>
      <c r="K522" t="s">
        <v>191</v>
      </c>
      <c r="L522">
        <v>0</v>
      </c>
      <c r="M522">
        <v>100</v>
      </c>
      <c r="N522">
        <v>1897.5</v>
      </c>
      <c r="O522"/>
      <c r="P522" t="s">
        <v>206</v>
      </c>
    </row>
    <row r="523" spans="1:16" hidden="true" outlineLevel="1">
      <c r="A523" s="44" t="s">
        <v>23</v>
      </c>
      <c r="B523" s="44"/>
      <c r="C523" t="s">
        <v>24</v>
      </c>
      <c r="D523" s="43" t="s">
        <v>25</v>
      </c>
    </row>
    <row r="524" spans="1:16" hidden="true" outlineLevel="1">
      <c r="A524" t="s">
        <v>26</v>
      </c>
      <c r="B524" t="s">
        <v>193</v>
      </c>
      <c r="C524"/>
      <c r="D524" s="43" t="s">
        <v>28</v>
      </c>
    </row>
    <row r="525" spans="1:16" hidden="true" outlineLevel="1">
      <c r="A525" t="s">
        <v>29</v>
      </c>
      <c r="B525" t="s">
        <v>193</v>
      </c>
      <c r="C525" t="s">
        <v>30</v>
      </c>
      <c r="D525" s="43" t="s">
        <v>31</v>
      </c>
    </row>
    <row r="526" spans="1:16" hidden="true" outlineLevel="1">
      <c r="A526" t="s">
        <v>32</v>
      </c>
      <c r="B526" t="s">
        <v>193</v>
      </c>
      <c r="C526"/>
      <c r="D526" s="43" t="s">
        <v>12</v>
      </c>
    </row>
    <row r="527" spans="1:16" hidden="true" outlineLevel="1">
      <c r="A527" s="44" t="s">
        <v>33</v>
      </c>
      <c r="B527" s="44"/>
      <c r="C527"/>
      <c r="D527" s="43" t="s">
        <v>34</v>
      </c>
    </row>
    <row r="528" spans="1:16" hidden="true" outlineLevel="1">
      <c r="A528" t="s">
        <v>35</v>
      </c>
      <c r="B528"/>
      <c r="C528"/>
      <c r="D528" s="43" t="s">
        <v>13</v>
      </c>
    </row>
    <row r="529" spans="1:16" hidden="true" outlineLevel="1">
      <c r="A529" t="s">
        <v>36</v>
      </c>
      <c r="B529"/>
      <c r="C529"/>
      <c r="D529" s="43" t="s">
        <v>37</v>
      </c>
    </row>
    <row r="530" spans="1:16" hidden="true" outlineLevel="1">
      <c r="A530" t="s">
        <v>38</v>
      </c>
      <c r="B530"/>
      <c r="C530"/>
      <c r="D530" s="43" t="s">
        <v>9</v>
      </c>
    </row>
    <row r="531" spans="1:16" hidden="true" outlineLevel="1">
      <c r="A531" t="s">
        <v>39</v>
      </c>
      <c r="B531"/>
      <c r="C531" t="s">
        <v>40</v>
      </c>
      <c r="D531" s="43" t="s">
        <v>41</v>
      </c>
    </row>
    <row r="532" spans="1:16" hidden="true" outlineLevel="1">
      <c r="A532" t="s">
        <v>42</v>
      </c>
      <c r="B532"/>
      <c r="C532"/>
      <c r="D532" s="43" t="s">
        <v>43</v>
      </c>
    </row>
    <row r="533" spans="1:16" hidden="true" outlineLevel="1">
      <c r="A533" t="s">
        <v>44</v>
      </c>
      <c r="B533"/>
      <c r="C533"/>
      <c r="D533" s="43" t="s">
        <v>13</v>
      </c>
    </row>
    <row r="534" spans="1:16" hidden="true" outlineLevel="1">
      <c r="A534" t="s">
        <v>45</v>
      </c>
      <c r="B534"/>
      <c r="C534"/>
      <c r="D534" s="43" t="s">
        <v>46</v>
      </c>
    </row>
    <row r="535" spans="1:16" hidden="true" outlineLevel="1">
      <c r="A535" t="s">
        <v>47</v>
      </c>
      <c r="B535" t="s">
        <v>48</v>
      </c>
      <c r="C535"/>
      <c r="D535" s="43" t="s">
        <v>49</v>
      </c>
    </row>
    <row r="536" spans="1:16" hidden="true" outlineLevel="1">
      <c r="A536" t="s">
        <v>50</v>
      </c>
      <c r="B536">
        <v>1</v>
      </c>
      <c r="C536"/>
      <c r="D536" s="43" t="s">
        <v>12</v>
      </c>
    </row>
    <row r="537" spans="1:16" hidden="true" outlineLevel="1">
      <c r="A537" t="s">
        <v>34</v>
      </c>
      <c r="B537" t="s">
        <v>51</v>
      </c>
      <c r="C537" t="s">
        <v>52</v>
      </c>
      <c r="D537" s="43" t="s">
        <v>41</v>
      </c>
    </row>
    <row r="538" spans="1:16" hidden="true" outlineLevel="1">
      <c r="A538" t="s">
        <v>53</v>
      </c>
      <c r="B538" t="s">
        <v>54</v>
      </c>
      <c r="C538"/>
      <c r="D538" s="43" t="s">
        <v>43</v>
      </c>
    </row>
    <row r="539" spans="1:16" hidden="true" outlineLevel="1">
      <c r="A539" t="s">
        <v>55</v>
      </c>
      <c r="B539" t="s">
        <v>51</v>
      </c>
      <c r="C539"/>
      <c r="D539" s="43" t="s">
        <v>13</v>
      </c>
    </row>
    <row r="540" spans="1:16" hidden="true" outlineLevel="1">
      <c r="A540" t="s">
        <v>56</v>
      </c>
      <c r="B540" t="s">
        <v>194</v>
      </c>
      <c r="C540"/>
      <c r="D540" s="43" t="s">
        <v>46</v>
      </c>
    </row>
    <row r="541" spans="1:16" hidden="true" outlineLevel="1">
      <c r="A541" t="s">
        <v>58</v>
      </c>
      <c r="B541" t="s">
        <v>125</v>
      </c>
      <c r="C541"/>
      <c r="D541" s="43" t="s">
        <v>49</v>
      </c>
    </row>
    <row r="542" spans="1:16" hidden="true" outlineLevel="1">
      <c r="A542" t="s">
        <v>60</v>
      </c>
      <c r="B542" t="s">
        <v>61</v>
      </c>
      <c r="C542" t="s">
        <v>5</v>
      </c>
      <c r="D542" s="43" t="s">
        <v>62</v>
      </c>
    </row>
    <row r="543" spans="1:16" hidden="true" outlineLevel="1">
      <c r="A543" t="s">
        <v>63</v>
      </c>
      <c r="B543" t="s">
        <v>64</v>
      </c>
      <c r="C543"/>
      <c r="D543" s="43" t="s">
        <v>65</v>
      </c>
    </row>
    <row r="544" spans="1:16" hidden="true" outlineLevel="1">
      <c r="A544" t="s">
        <v>65</v>
      </c>
      <c r="B544">
        <v>1</v>
      </c>
      <c r="C544" t="s">
        <v>66</v>
      </c>
      <c r="D544" s="43" t="s">
        <v>41</v>
      </c>
      <c r="F544" t="s">
        <v>67</v>
      </c>
      <c r="G544" t="s">
        <v>68</v>
      </c>
    </row>
    <row r="545" spans="1:16" hidden="true" outlineLevel="1">
      <c r="A545" s="44" t="s">
        <v>69</v>
      </c>
      <c r="B545" s="44"/>
      <c r="C545"/>
      <c r="D545" s="43" t="s">
        <v>66</v>
      </c>
      <c r="E545">
        <v>0</v>
      </c>
      <c r="F545">
        <v>0</v>
      </c>
      <c r="G545">
        <v>0</v>
      </c>
    </row>
    <row r="546" spans="1:16" hidden="true" outlineLevel="1">
      <c r="A546" t="s">
        <v>70</v>
      </c>
      <c r="B546"/>
      <c r="C546" t="s">
        <v>71</v>
      </c>
      <c r="D546" s="43" t="s">
        <v>72</v>
      </c>
      <c r="E546" t="s">
        <v>68</v>
      </c>
    </row>
    <row r="547" spans="1:16" hidden="true" outlineLevel="1">
      <c r="A547" t="s">
        <v>73</v>
      </c>
      <c r="B547"/>
      <c r="C547"/>
      <c r="D547" s="43" t="s">
        <v>74</v>
      </c>
      <c r="E547"/>
    </row>
    <row r="548" spans="1:16" collapsed="true">
      <c r="A548">
        <v>128</v>
      </c>
      <c r="B548" t="s">
        <v>207</v>
      </c>
      <c r="C548" t="s">
        <v>208</v>
      </c>
      <c r="D548" t="s">
        <v>209</v>
      </c>
      <c r="E548" t="s">
        <v>19</v>
      </c>
      <c r="F548" t="s">
        <v>210</v>
      </c>
      <c r="G548">
        <v>0</v>
      </c>
      <c r="H548">
        <v>0</v>
      </c>
      <c r="I548">
        <v>0</v>
      </c>
      <c r="J548">
        <v>20</v>
      </c>
      <c r="K548" t="s">
        <v>211</v>
      </c>
      <c r="L548">
        <v>0</v>
      </c>
      <c r="M548">
        <v>100</v>
      </c>
      <c r="N548">
        <v>171.29</v>
      </c>
      <c r="O548"/>
      <c r="P548" t="s">
        <v>212</v>
      </c>
    </row>
    <row r="549" spans="1:16" hidden="true" outlineLevel="1">
      <c r="A549" s="44" t="s">
        <v>23</v>
      </c>
      <c r="B549" s="44"/>
      <c r="C549" t="s">
        <v>24</v>
      </c>
      <c r="D549" s="43" t="s">
        <v>25</v>
      </c>
    </row>
    <row r="550" spans="1:16" hidden="true" outlineLevel="1">
      <c r="A550" t="s">
        <v>26</v>
      </c>
      <c r="B550" t="s">
        <v>213</v>
      </c>
      <c r="C550"/>
      <c r="D550" s="43" t="s">
        <v>28</v>
      </c>
    </row>
    <row r="551" spans="1:16" hidden="true" outlineLevel="1">
      <c r="A551" t="s">
        <v>29</v>
      </c>
      <c r="B551" t="s">
        <v>213</v>
      </c>
      <c r="C551" t="s">
        <v>30</v>
      </c>
      <c r="D551" s="43" t="s">
        <v>31</v>
      </c>
    </row>
    <row r="552" spans="1:16" hidden="true" outlineLevel="1">
      <c r="A552" t="s">
        <v>32</v>
      </c>
      <c r="B552" t="s">
        <v>213</v>
      </c>
      <c r="C552"/>
      <c r="D552" s="43" t="s">
        <v>12</v>
      </c>
    </row>
    <row r="553" spans="1:16" hidden="true" outlineLevel="1">
      <c r="A553" s="44" t="s">
        <v>33</v>
      </c>
      <c r="B553" s="44"/>
      <c r="C553"/>
      <c r="D553" s="43" t="s">
        <v>34</v>
      </c>
    </row>
    <row r="554" spans="1:16" hidden="true" outlineLevel="1">
      <c r="A554" t="s">
        <v>35</v>
      </c>
      <c r="B554"/>
      <c r="C554"/>
      <c r="D554" s="43" t="s">
        <v>13</v>
      </c>
    </row>
    <row r="555" spans="1:16" hidden="true" outlineLevel="1">
      <c r="A555" t="s">
        <v>36</v>
      </c>
      <c r="B555"/>
      <c r="C555"/>
      <c r="D555" s="43" t="s">
        <v>37</v>
      </c>
    </row>
    <row r="556" spans="1:16" hidden="true" outlineLevel="1">
      <c r="A556" t="s">
        <v>38</v>
      </c>
      <c r="B556"/>
      <c r="C556"/>
      <c r="D556" s="43" t="s">
        <v>9</v>
      </c>
    </row>
    <row r="557" spans="1:16" hidden="true" outlineLevel="1">
      <c r="A557" t="s">
        <v>39</v>
      </c>
      <c r="B557"/>
      <c r="C557" t="s">
        <v>40</v>
      </c>
      <c r="D557" s="43" t="s">
        <v>41</v>
      </c>
    </row>
    <row r="558" spans="1:16" hidden="true" outlineLevel="1">
      <c r="A558" t="s">
        <v>42</v>
      </c>
      <c r="B558"/>
      <c r="C558"/>
      <c r="D558" s="43" t="s">
        <v>43</v>
      </c>
    </row>
    <row r="559" spans="1:16" hidden="true" outlineLevel="1">
      <c r="A559" t="s">
        <v>44</v>
      </c>
      <c r="B559"/>
      <c r="C559"/>
      <c r="D559" s="43" t="s">
        <v>13</v>
      </c>
    </row>
    <row r="560" spans="1:16" hidden="true" outlineLevel="1">
      <c r="A560" t="s">
        <v>45</v>
      </c>
      <c r="B560"/>
      <c r="C560"/>
      <c r="D560" s="43" t="s">
        <v>46</v>
      </c>
    </row>
    <row r="561" spans="1:16" hidden="true" outlineLevel="1">
      <c r="A561" t="s">
        <v>47</v>
      </c>
      <c r="B561" t="s">
        <v>48</v>
      </c>
      <c r="C561"/>
      <c r="D561" s="43" t="s">
        <v>49</v>
      </c>
    </row>
    <row r="562" spans="1:16" hidden="true" outlineLevel="1">
      <c r="A562" t="s">
        <v>50</v>
      </c>
      <c r="B562">
        <v>1</v>
      </c>
      <c r="C562"/>
      <c r="D562" s="43" t="s">
        <v>12</v>
      </c>
    </row>
    <row r="563" spans="1:16" hidden="true" outlineLevel="1">
      <c r="A563" t="s">
        <v>34</v>
      </c>
      <c r="B563" t="s">
        <v>51</v>
      </c>
      <c r="C563" t="s">
        <v>52</v>
      </c>
      <c r="D563" s="43" t="s">
        <v>41</v>
      </c>
    </row>
    <row r="564" spans="1:16" hidden="true" outlineLevel="1">
      <c r="A564" t="s">
        <v>53</v>
      </c>
      <c r="B564" t="s">
        <v>54</v>
      </c>
      <c r="C564"/>
      <c r="D564" s="43" t="s">
        <v>43</v>
      </c>
    </row>
    <row r="565" spans="1:16" hidden="true" outlineLevel="1">
      <c r="A565" t="s">
        <v>55</v>
      </c>
      <c r="B565" t="s">
        <v>51</v>
      </c>
      <c r="C565"/>
      <c r="D565" s="43" t="s">
        <v>13</v>
      </c>
    </row>
    <row r="566" spans="1:16" hidden="true" outlineLevel="1">
      <c r="A566" t="s">
        <v>56</v>
      </c>
      <c r="B566" t="s">
        <v>214</v>
      </c>
      <c r="C566"/>
      <c r="D566" s="43" t="s">
        <v>46</v>
      </c>
    </row>
    <row r="567" spans="1:16" hidden="true" outlineLevel="1">
      <c r="A567" t="s">
        <v>58</v>
      </c>
      <c r="B567" t="s">
        <v>125</v>
      </c>
      <c r="C567"/>
      <c r="D567" s="43" t="s">
        <v>49</v>
      </c>
    </row>
    <row r="568" spans="1:16" hidden="true" outlineLevel="1">
      <c r="A568" t="s">
        <v>60</v>
      </c>
      <c r="B568" t="s">
        <v>61</v>
      </c>
      <c r="C568" t="s">
        <v>5</v>
      </c>
      <c r="D568" s="43" t="s">
        <v>62</v>
      </c>
    </row>
    <row r="569" spans="1:16" hidden="true" outlineLevel="1">
      <c r="A569" t="s">
        <v>63</v>
      </c>
      <c r="B569" t="s">
        <v>64</v>
      </c>
      <c r="C569"/>
      <c r="D569" s="43" t="s">
        <v>65</v>
      </c>
    </row>
    <row r="570" spans="1:16" hidden="true" outlineLevel="1">
      <c r="A570" t="s">
        <v>65</v>
      </c>
      <c r="B570">
        <v>1</v>
      </c>
      <c r="C570" t="s">
        <v>66</v>
      </c>
      <c r="D570" s="43" t="s">
        <v>41</v>
      </c>
      <c r="F570" t="s">
        <v>68</v>
      </c>
      <c r="G570" t="s">
        <v>67</v>
      </c>
    </row>
    <row r="571" spans="1:16" hidden="true" outlineLevel="1">
      <c r="A571" s="44" t="s">
        <v>69</v>
      </c>
      <c r="B571" s="44"/>
      <c r="C571"/>
      <c r="D571" s="43" t="s">
        <v>66</v>
      </c>
      <c r="E571">
        <v>0</v>
      </c>
      <c r="F571">
        <v>0</v>
      </c>
      <c r="G571">
        <v>0</v>
      </c>
    </row>
    <row r="572" spans="1:16" hidden="true" outlineLevel="1">
      <c r="A572" t="s">
        <v>70</v>
      </c>
      <c r="B572"/>
      <c r="C572" t="s">
        <v>71</v>
      </c>
      <c r="D572" s="43" t="s">
        <v>72</v>
      </c>
      <c r="E572" t="s">
        <v>68</v>
      </c>
    </row>
    <row r="573" spans="1:16" hidden="true" outlineLevel="1">
      <c r="A573" t="s">
        <v>73</v>
      </c>
      <c r="B573"/>
      <c r="C573"/>
      <c r="D573" s="43" t="s">
        <v>74</v>
      </c>
      <c r="E573"/>
    </row>
    <row r="574" spans="1:16" collapsed="true">
      <c r="A574">
        <v>129</v>
      </c>
      <c r="B574" t="s">
        <v>215</v>
      </c>
      <c r="C574" t="s">
        <v>216</v>
      </c>
      <c r="D574" t="s">
        <v>209</v>
      </c>
      <c r="E574" t="s">
        <v>19</v>
      </c>
      <c r="F574" t="s">
        <v>210</v>
      </c>
      <c r="G574">
        <v>0</v>
      </c>
      <c r="H574">
        <v>0</v>
      </c>
      <c r="I574">
        <v>0</v>
      </c>
      <c r="J574">
        <v>20</v>
      </c>
      <c r="K574" t="s">
        <v>211</v>
      </c>
      <c r="L574">
        <v>0</v>
      </c>
      <c r="M574">
        <v>100</v>
      </c>
      <c r="N574">
        <v>816.5</v>
      </c>
      <c r="O574"/>
      <c r="P574" t="s">
        <v>217</v>
      </c>
    </row>
    <row r="575" spans="1:16" hidden="true" outlineLevel="1">
      <c r="A575" s="44" t="s">
        <v>23</v>
      </c>
      <c r="B575" s="44"/>
      <c r="C575" t="s">
        <v>24</v>
      </c>
      <c r="D575" s="43" t="s">
        <v>25</v>
      </c>
    </row>
    <row r="576" spans="1:16" hidden="true" outlineLevel="1">
      <c r="A576" t="s">
        <v>26</v>
      </c>
      <c r="B576" t="s">
        <v>213</v>
      </c>
      <c r="C576"/>
      <c r="D576" s="43" t="s">
        <v>28</v>
      </c>
    </row>
    <row r="577" spans="1:16" hidden="true" outlineLevel="1">
      <c r="A577" t="s">
        <v>29</v>
      </c>
      <c r="B577" t="s">
        <v>213</v>
      </c>
      <c r="C577" t="s">
        <v>30</v>
      </c>
      <c r="D577" s="43" t="s">
        <v>31</v>
      </c>
    </row>
    <row r="578" spans="1:16" hidden="true" outlineLevel="1">
      <c r="A578" t="s">
        <v>32</v>
      </c>
      <c r="B578" t="s">
        <v>213</v>
      </c>
      <c r="C578"/>
      <c r="D578" s="43" t="s">
        <v>12</v>
      </c>
    </row>
    <row r="579" spans="1:16" hidden="true" outlineLevel="1">
      <c r="A579" s="44" t="s">
        <v>33</v>
      </c>
      <c r="B579" s="44"/>
      <c r="C579"/>
      <c r="D579" s="43" t="s">
        <v>34</v>
      </c>
    </row>
    <row r="580" spans="1:16" hidden="true" outlineLevel="1">
      <c r="A580" t="s">
        <v>35</v>
      </c>
      <c r="B580"/>
      <c r="C580"/>
      <c r="D580" s="43" t="s">
        <v>13</v>
      </c>
    </row>
    <row r="581" spans="1:16" hidden="true" outlineLevel="1">
      <c r="A581" t="s">
        <v>36</v>
      </c>
      <c r="B581"/>
      <c r="C581"/>
      <c r="D581" s="43" t="s">
        <v>37</v>
      </c>
    </row>
    <row r="582" spans="1:16" hidden="true" outlineLevel="1">
      <c r="A582" t="s">
        <v>38</v>
      </c>
      <c r="B582"/>
      <c r="C582"/>
      <c r="D582" s="43" t="s">
        <v>9</v>
      </c>
    </row>
    <row r="583" spans="1:16" hidden="true" outlineLevel="1">
      <c r="A583" t="s">
        <v>39</v>
      </c>
      <c r="B583"/>
      <c r="C583" t="s">
        <v>40</v>
      </c>
      <c r="D583" s="43" t="s">
        <v>41</v>
      </c>
    </row>
    <row r="584" spans="1:16" hidden="true" outlineLevel="1">
      <c r="A584" t="s">
        <v>42</v>
      </c>
      <c r="B584"/>
      <c r="C584"/>
      <c r="D584" s="43" t="s">
        <v>43</v>
      </c>
    </row>
    <row r="585" spans="1:16" hidden="true" outlineLevel="1">
      <c r="A585" t="s">
        <v>44</v>
      </c>
      <c r="B585"/>
      <c r="C585"/>
      <c r="D585" s="43" t="s">
        <v>13</v>
      </c>
    </row>
    <row r="586" spans="1:16" hidden="true" outlineLevel="1">
      <c r="A586" t="s">
        <v>45</v>
      </c>
      <c r="B586"/>
      <c r="C586"/>
      <c r="D586" s="43" t="s">
        <v>46</v>
      </c>
    </row>
    <row r="587" spans="1:16" hidden="true" outlineLevel="1">
      <c r="A587" t="s">
        <v>47</v>
      </c>
      <c r="B587" t="s">
        <v>48</v>
      </c>
      <c r="C587"/>
      <c r="D587" s="43" t="s">
        <v>49</v>
      </c>
    </row>
    <row r="588" spans="1:16" hidden="true" outlineLevel="1">
      <c r="A588" t="s">
        <v>50</v>
      </c>
      <c r="B588">
        <v>1</v>
      </c>
      <c r="C588"/>
      <c r="D588" s="43" t="s">
        <v>12</v>
      </c>
    </row>
    <row r="589" spans="1:16" hidden="true" outlineLevel="1">
      <c r="A589" t="s">
        <v>34</v>
      </c>
      <c r="B589" t="s">
        <v>51</v>
      </c>
      <c r="C589" t="s">
        <v>52</v>
      </c>
      <c r="D589" s="43" t="s">
        <v>41</v>
      </c>
    </row>
    <row r="590" spans="1:16" hidden="true" outlineLevel="1">
      <c r="A590" t="s">
        <v>53</v>
      </c>
      <c r="B590" t="s">
        <v>54</v>
      </c>
      <c r="C590"/>
      <c r="D590" s="43" t="s">
        <v>43</v>
      </c>
    </row>
    <row r="591" spans="1:16" hidden="true" outlineLevel="1">
      <c r="A591" t="s">
        <v>55</v>
      </c>
      <c r="B591" t="s">
        <v>51</v>
      </c>
      <c r="C591"/>
      <c r="D591" s="43" t="s">
        <v>13</v>
      </c>
    </row>
    <row r="592" spans="1:16" hidden="true" outlineLevel="1">
      <c r="A592" t="s">
        <v>56</v>
      </c>
      <c r="B592" t="s">
        <v>214</v>
      </c>
      <c r="C592"/>
      <c r="D592" s="43" t="s">
        <v>46</v>
      </c>
    </row>
    <row r="593" spans="1:16" hidden="true" outlineLevel="1">
      <c r="A593" t="s">
        <v>58</v>
      </c>
      <c r="B593" t="s">
        <v>125</v>
      </c>
      <c r="C593"/>
      <c r="D593" s="43" t="s">
        <v>49</v>
      </c>
    </row>
    <row r="594" spans="1:16" hidden="true" outlineLevel="1">
      <c r="A594" t="s">
        <v>60</v>
      </c>
      <c r="B594" t="s">
        <v>61</v>
      </c>
      <c r="C594" t="s">
        <v>5</v>
      </c>
      <c r="D594" s="43" t="s">
        <v>62</v>
      </c>
    </row>
    <row r="595" spans="1:16" hidden="true" outlineLevel="1">
      <c r="A595" t="s">
        <v>63</v>
      </c>
      <c r="B595" t="s">
        <v>64</v>
      </c>
      <c r="C595"/>
      <c r="D595" s="43" t="s">
        <v>65</v>
      </c>
    </row>
    <row r="596" spans="1:16" hidden="true" outlineLevel="1">
      <c r="A596" t="s">
        <v>65</v>
      </c>
      <c r="B596">
        <v>1</v>
      </c>
      <c r="C596" t="s">
        <v>66</v>
      </c>
      <c r="D596" s="43" t="s">
        <v>41</v>
      </c>
      <c r="F596" t="s">
        <v>68</v>
      </c>
      <c r="G596" t="s">
        <v>67</v>
      </c>
    </row>
    <row r="597" spans="1:16" hidden="true" outlineLevel="1">
      <c r="A597" s="44" t="s">
        <v>69</v>
      </c>
      <c r="B597" s="44"/>
      <c r="C597"/>
      <c r="D597" s="43" t="s">
        <v>66</v>
      </c>
      <c r="E597">
        <v>0</v>
      </c>
      <c r="F597">
        <v>0</v>
      </c>
      <c r="G597">
        <v>0</v>
      </c>
    </row>
    <row r="598" spans="1:16" hidden="true" outlineLevel="1">
      <c r="A598" t="s">
        <v>70</v>
      </c>
      <c r="B598"/>
      <c r="C598" t="s">
        <v>71</v>
      </c>
      <c r="D598" s="43" t="s">
        <v>72</v>
      </c>
      <c r="E598" t="s">
        <v>68</v>
      </c>
    </row>
    <row r="599" spans="1:16" hidden="true" outlineLevel="1">
      <c r="A599" t="s">
        <v>73</v>
      </c>
      <c r="B599"/>
      <c r="C599"/>
      <c r="D599" s="43" t="s">
        <v>74</v>
      </c>
      <c r="E599"/>
    </row>
    <row r="600" spans="1:16" collapsed="true">
      <c r="A600">
        <v>130</v>
      </c>
      <c r="B600" t="s">
        <v>218</v>
      </c>
      <c r="C600" t="s">
        <v>219</v>
      </c>
      <c r="D600" t="s">
        <v>220</v>
      </c>
      <c r="E600" t="s">
        <v>19</v>
      </c>
      <c r="F600" t="s">
        <v>221</v>
      </c>
      <c r="G600">
        <v>0</v>
      </c>
      <c r="H600">
        <v>0</v>
      </c>
      <c r="I600">
        <v>0</v>
      </c>
      <c r="J600">
        <v>15</v>
      </c>
      <c r="K600" t="s">
        <v>222</v>
      </c>
      <c r="L600">
        <v>0</v>
      </c>
      <c r="M600">
        <v>100</v>
      </c>
      <c r="N600">
        <v>7425</v>
      </c>
      <c r="O600"/>
      <c r="P600" t="s">
        <v>223</v>
      </c>
    </row>
    <row r="601" spans="1:16" hidden="true" outlineLevel="1">
      <c r="A601" s="44" t="s">
        <v>23</v>
      </c>
      <c r="B601" s="44"/>
      <c r="C601" t="s">
        <v>24</v>
      </c>
      <c r="D601" s="43" t="s">
        <v>25</v>
      </c>
    </row>
    <row r="602" spans="1:16" hidden="true" outlineLevel="1">
      <c r="A602" t="s">
        <v>26</v>
      </c>
      <c r="B602" t="s">
        <v>224</v>
      </c>
      <c r="C602"/>
      <c r="D602" s="43" t="s">
        <v>28</v>
      </c>
    </row>
    <row r="603" spans="1:16" hidden="true" outlineLevel="1">
      <c r="A603" t="s">
        <v>29</v>
      </c>
      <c r="B603" t="s">
        <v>224</v>
      </c>
      <c r="C603" t="s">
        <v>30</v>
      </c>
      <c r="D603" s="43" t="s">
        <v>31</v>
      </c>
    </row>
    <row r="604" spans="1:16" hidden="true" outlineLevel="1">
      <c r="A604" t="s">
        <v>32</v>
      </c>
      <c r="B604" t="s">
        <v>224</v>
      </c>
      <c r="C604"/>
      <c r="D604" s="43" t="s">
        <v>12</v>
      </c>
    </row>
    <row r="605" spans="1:16" hidden="true" outlineLevel="1">
      <c r="A605" s="44" t="s">
        <v>33</v>
      </c>
      <c r="B605" s="44"/>
      <c r="C605"/>
      <c r="D605" s="43" t="s">
        <v>34</v>
      </c>
    </row>
    <row r="606" spans="1:16" hidden="true" outlineLevel="1">
      <c r="A606" t="s">
        <v>35</v>
      </c>
      <c r="B606"/>
      <c r="C606"/>
      <c r="D606" s="43" t="s">
        <v>13</v>
      </c>
    </row>
    <row r="607" spans="1:16" hidden="true" outlineLevel="1">
      <c r="A607" t="s">
        <v>36</v>
      </c>
      <c r="B607"/>
      <c r="C607"/>
      <c r="D607" s="43" t="s">
        <v>37</v>
      </c>
    </row>
    <row r="608" spans="1:16" hidden="true" outlineLevel="1">
      <c r="A608" t="s">
        <v>38</v>
      </c>
      <c r="B608"/>
      <c r="C608"/>
      <c r="D608" s="43" t="s">
        <v>9</v>
      </c>
    </row>
    <row r="609" spans="1:16" hidden="true" outlineLevel="1">
      <c r="A609" t="s">
        <v>39</v>
      </c>
      <c r="B609"/>
      <c r="C609" t="s">
        <v>40</v>
      </c>
      <c r="D609" s="43" t="s">
        <v>41</v>
      </c>
    </row>
    <row r="610" spans="1:16" hidden="true" outlineLevel="1">
      <c r="A610" t="s">
        <v>42</v>
      </c>
      <c r="B610"/>
      <c r="C610"/>
      <c r="D610" s="43" t="s">
        <v>43</v>
      </c>
    </row>
    <row r="611" spans="1:16" hidden="true" outlineLevel="1">
      <c r="A611" t="s">
        <v>44</v>
      </c>
      <c r="B611"/>
      <c r="C611"/>
      <c r="D611" s="43" t="s">
        <v>13</v>
      </c>
    </row>
    <row r="612" spans="1:16" hidden="true" outlineLevel="1">
      <c r="A612" t="s">
        <v>45</v>
      </c>
      <c r="B612"/>
      <c r="C612"/>
      <c r="D612" s="43" t="s">
        <v>46</v>
      </c>
    </row>
    <row r="613" spans="1:16" hidden="true" outlineLevel="1">
      <c r="A613" t="s">
        <v>47</v>
      </c>
      <c r="B613" t="s">
        <v>48</v>
      </c>
      <c r="C613"/>
      <c r="D613" s="43" t="s">
        <v>49</v>
      </c>
    </row>
    <row r="614" spans="1:16" hidden="true" outlineLevel="1">
      <c r="A614" t="s">
        <v>50</v>
      </c>
      <c r="B614">
        <v>1</v>
      </c>
      <c r="C614"/>
      <c r="D614" s="43" t="s">
        <v>12</v>
      </c>
    </row>
    <row r="615" spans="1:16" hidden="true" outlineLevel="1">
      <c r="A615" t="s">
        <v>34</v>
      </c>
      <c r="B615" t="s">
        <v>51</v>
      </c>
      <c r="C615" t="s">
        <v>52</v>
      </c>
      <c r="D615" s="43" t="s">
        <v>41</v>
      </c>
    </row>
    <row r="616" spans="1:16" hidden="true" outlineLevel="1">
      <c r="A616" t="s">
        <v>53</v>
      </c>
      <c r="B616" t="s">
        <v>54</v>
      </c>
      <c r="C616"/>
      <c r="D616" s="43" t="s">
        <v>43</v>
      </c>
    </row>
    <row r="617" spans="1:16" hidden="true" outlineLevel="1">
      <c r="A617" t="s">
        <v>55</v>
      </c>
      <c r="B617" t="s">
        <v>51</v>
      </c>
      <c r="C617"/>
      <c r="D617" s="43" t="s">
        <v>13</v>
      </c>
    </row>
    <row r="618" spans="1:16" hidden="true" outlineLevel="1">
      <c r="A618" t="s">
        <v>56</v>
      </c>
      <c r="B618" t="s">
        <v>225</v>
      </c>
      <c r="C618"/>
      <c r="D618" s="43" t="s">
        <v>46</v>
      </c>
    </row>
    <row r="619" spans="1:16" hidden="true" outlineLevel="1">
      <c r="A619" t="s">
        <v>58</v>
      </c>
      <c r="B619" t="s">
        <v>125</v>
      </c>
      <c r="C619"/>
      <c r="D619" s="43" t="s">
        <v>49</v>
      </c>
    </row>
    <row r="620" spans="1:16" hidden="true" outlineLevel="1">
      <c r="A620" t="s">
        <v>60</v>
      </c>
      <c r="B620" t="s">
        <v>61</v>
      </c>
      <c r="C620" t="s">
        <v>5</v>
      </c>
      <c r="D620" s="43" t="s">
        <v>62</v>
      </c>
    </row>
    <row r="621" spans="1:16" hidden="true" outlineLevel="1">
      <c r="A621" t="s">
        <v>63</v>
      </c>
      <c r="B621" t="s">
        <v>64</v>
      </c>
      <c r="C621"/>
      <c r="D621" s="43" t="s">
        <v>65</v>
      </c>
    </row>
    <row r="622" spans="1:16" hidden="true" outlineLevel="1">
      <c r="A622" t="s">
        <v>65</v>
      </c>
      <c r="B622">
        <v>1</v>
      </c>
      <c r="C622" t="s">
        <v>66</v>
      </c>
      <c r="D622" s="43" t="s">
        <v>41</v>
      </c>
      <c r="F622" t="s">
        <v>67</v>
      </c>
      <c r="G622" t="s">
        <v>68</v>
      </c>
    </row>
    <row r="623" spans="1:16" hidden="true" outlineLevel="1">
      <c r="A623" s="44" t="s">
        <v>69</v>
      </c>
      <c r="B623" s="44"/>
      <c r="C623"/>
      <c r="D623" s="43" t="s">
        <v>66</v>
      </c>
      <c r="E623">
        <v>0</v>
      </c>
      <c r="F623">
        <v>0</v>
      </c>
      <c r="G623">
        <v>0</v>
      </c>
    </row>
    <row r="624" spans="1:16" hidden="true" outlineLevel="1">
      <c r="A624" t="s">
        <v>70</v>
      </c>
      <c r="B624"/>
      <c r="C624" t="s">
        <v>71</v>
      </c>
      <c r="D624" s="43" t="s">
        <v>72</v>
      </c>
      <c r="E624" t="s">
        <v>68</v>
      </c>
    </row>
    <row r="625" spans="1:16" hidden="true" outlineLevel="1">
      <c r="A625" t="s">
        <v>73</v>
      </c>
      <c r="B625"/>
      <c r="C625"/>
      <c r="D625" s="43" t="s">
        <v>74</v>
      </c>
      <c r="E625"/>
    </row>
    <row r="626" spans="1:16" collapsed="true">
      <c r="A626">
        <v>131</v>
      </c>
      <c r="B626" t="s">
        <v>226</v>
      </c>
      <c r="C626" t="s">
        <v>227</v>
      </c>
      <c r="D626" t="s">
        <v>220</v>
      </c>
      <c r="E626" t="s">
        <v>19</v>
      </c>
      <c r="F626" t="s">
        <v>228</v>
      </c>
      <c r="G626">
        <v>0</v>
      </c>
      <c r="H626">
        <v>0</v>
      </c>
      <c r="I626">
        <v>0</v>
      </c>
      <c r="J626">
        <v>15</v>
      </c>
      <c r="K626" t="s">
        <v>222</v>
      </c>
      <c r="L626">
        <v>0</v>
      </c>
      <c r="M626">
        <v>100</v>
      </c>
      <c r="N626">
        <v>12123.1</v>
      </c>
      <c r="O626"/>
      <c r="P626" t="s">
        <v>229</v>
      </c>
    </row>
    <row r="627" spans="1:16" hidden="true" outlineLevel="1">
      <c r="A627" s="44" t="s">
        <v>23</v>
      </c>
      <c r="B627" s="44"/>
      <c r="C627" t="s">
        <v>24</v>
      </c>
      <c r="D627" s="43" t="s">
        <v>25</v>
      </c>
    </row>
    <row r="628" spans="1:16" hidden="true" outlineLevel="1">
      <c r="A628" t="s">
        <v>26</v>
      </c>
      <c r="B628" t="s">
        <v>224</v>
      </c>
      <c r="C628"/>
      <c r="D628" s="43" t="s">
        <v>28</v>
      </c>
    </row>
    <row r="629" spans="1:16" hidden="true" outlineLevel="1">
      <c r="A629" t="s">
        <v>29</v>
      </c>
      <c r="B629" t="s">
        <v>224</v>
      </c>
      <c r="C629" t="s">
        <v>30</v>
      </c>
      <c r="D629" s="43" t="s">
        <v>31</v>
      </c>
    </row>
    <row r="630" spans="1:16" hidden="true" outlineLevel="1">
      <c r="A630" t="s">
        <v>32</v>
      </c>
      <c r="B630" t="s">
        <v>224</v>
      </c>
      <c r="C630"/>
      <c r="D630" s="43" t="s">
        <v>12</v>
      </c>
    </row>
    <row r="631" spans="1:16" hidden="true" outlineLevel="1">
      <c r="A631" s="44" t="s">
        <v>33</v>
      </c>
      <c r="B631" s="44"/>
      <c r="C631"/>
      <c r="D631" s="43" t="s">
        <v>34</v>
      </c>
    </row>
    <row r="632" spans="1:16" hidden="true" outlineLevel="1">
      <c r="A632" t="s">
        <v>35</v>
      </c>
      <c r="B632"/>
      <c r="C632"/>
      <c r="D632" s="43" t="s">
        <v>13</v>
      </c>
    </row>
    <row r="633" spans="1:16" hidden="true" outlineLevel="1">
      <c r="A633" t="s">
        <v>36</v>
      </c>
      <c r="B633"/>
      <c r="C633"/>
      <c r="D633" s="43" t="s">
        <v>37</v>
      </c>
    </row>
    <row r="634" spans="1:16" hidden="true" outlineLevel="1">
      <c r="A634" t="s">
        <v>38</v>
      </c>
      <c r="B634"/>
      <c r="C634"/>
      <c r="D634" s="43" t="s">
        <v>9</v>
      </c>
    </row>
    <row r="635" spans="1:16" hidden="true" outlineLevel="1">
      <c r="A635" t="s">
        <v>39</v>
      </c>
      <c r="B635"/>
      <c r="C635" t="s">
        <v>40</v>
      </c>
      <c r="D635" s="43" t="s">
        <v>41</v>
      </c>
    </row>
    <row r="636" spans="1:16" hidden="true" outlineLevel="1">
      <c r="A636" t="s">
        <v>42</v>
      </c>
      <c r="B636"/>
      <c r="C636"/>
      <c r="D636" s="43" t="s">
        <v>43</v>
      </c>
    </row>
    <row r="637" spans="1:16" hidden="true" outlineLevel="1">
      <c r="A637" t="s">
        <v>44</v>
      </c>
      <c r="B637"/>
      <c r="C637"/>
      <c r="D637" s="43" t="s">
        <v>13</v>
      </c>
    </row>
    <row r="638" spans="1:16" hidden="true" outlineLevel="1">
      <c r="A638" t="s">
        <v>45</v>
      </c>
      <c r="B638"/>
      <c r="C638"/>
      <c r="D638" s="43" t="s">
        <v>46</v>
      </c>
    </row>
    <row r="639" spans="1:16" hidden="true" outlineLevel="1">
      <c r="A639" t="s">
        <v>47</v>
      </c>
      <c r="B639" t="s">
        <v>48</v>
      </c>
      <c r="C639"/>
      <c r="D639" s="43" t="s">
        <v>49</v>
      </c>
    </row>
    <row r="640" spans="1:16" hidden="true" outlineLevel="1">
      <c r="A640" t="s">
        <v>50</v>
      </c>
      <c r="B640">
        <v>1</v>
      </c>
      <c r="C640"/>
      <c r="D640" s="43" t="s">
        <v>12</v>
      </c>
    </row>
    <row r="641" spans="1:16" hidden="true" outlineLevel="1">
      <c r="A641" t="s">
        <v>34</v>
      </c>
      <c r="B641" t="s">
        <v>51</v>
      </c>
      <c r="C641" t="s">
        <v>52</v>
      </c>
      <c r="D641" s="43" t="s">
        <v>41</v>
      </c>
    </row>
    <row r="642" spans="1:16" hidden="true" outlineLevel="1">
      <c r="A642" t="s">
        <v>53</v>
      </c>
      <c r="B642" t="s">
        <v>54</v>
      </c>
      <c r="C642"/>
      <c r="D642" s="43" t="s">
        <v>43</v>
      </c>
    </row>
    <row r="643" spans="1:16" hidden="true" outlineLevel="1">
      <c r="A643" t="s">
        <v>55</v>
      </c>
      <c r="B643" t="s">
        <v>51</v>
      </c>
      <c r="C643"/>
      <c r="D643" s="43" t="s">
        <v>13</v>
      </c>
    </row>
    <row r="644" spans="1:16" hidden="true" outlineLevel="1">
      <c r="A644" t="s">
        <v>56</v>
      </c>
      <c r="B644" t="s">
        <v>225</v>
      </c>
      <c r="C644"/>
      <c r="D644" s="43" t="s">
        <v>46</v>
      </c>
    </row>
    <row r="645" spans="1:16" hidden="true" outlineLevel="1">
      <c r="A645" t="s">
        <v>58</v>
      </c>
      <c r="B645" t="s">
        <v>125</v>
      </c>
      <c r="C645"/>
      <c r="D645" s="43" t="s">
        <v>49</v>
      </c>
    </row>
    <row r="646" spans="1:16" hidden="true" outlineLevel="1">
      <c r="A646" t="s">
        <v>60</v>
      </c>
      <c r="B646" t="s">
        <v>61</v>
      </c>
      <c r="C646" t="s">
        <v>5</v>
      </c>
      <c r="D646" s="43" t="s">
        <v>62</v>
      </c>
    </row>
    <row r="647" spans="1:16" hidden="true" outlineLevel="1">
      <c r="A647" t="s">
        <v>63</v>
      </c>
      <c r="B647" t="s">
        <v>64</v>
      </c>
      <c r="C647"/>
      <c r="D647" s="43" t="s">
        <v>65</v>
      </c>
    </row>
    <row r="648" spans="1:16" hidden="true" outlineLevel="1">
      <c r="A648" t="s">
        <v>65</v>
      </c>
      <c r="B648">
        <v>1</v>
      </c>
      <c r="C648" t="s">
        <v>66</v>
      </c>
      <c r="D648" s="43" t="s">
        <v>41</v>
      </c>
      <c r="F648" t="s">
        <v>67</v>
      </c>
      <c r="G648" t="s">
        <v>68</v>
      </c>
    </row>
    <row r="649" spans="1:16" hidden="true" outlineLevel="1">
      <c r="A649" s="44" t="s">
        <v>69</v>
      </c>
      <c r="B649" s="44"/>
      <c r="C649"/>
      <c r="D649" s="43" t="s">
        <v>66</v>
      </c>
      <c r="E649">
        <v>0</v>
      </c>
      <c r="F649">
        <v>0</v>
      </c>
      <c r="G649">
        <v>0</v>
      </c>
    </row>
    <row r="650" spans="1:16" hidden="true" outlineLevel="1">
      <c r="A650" t="s">
        <v>70</v>
      </c>
      <c r="B650"/>
      <c r="C650" t="s">
        <v>71</v>
      </c>
      <c r="D650" s="43" t="s">
        <v>72</v>
      </c>
      <c r="E650" t="s">
        <v>68</v>
      </c>
    </row>
    <row r="651" spans="1:16" hidden="true" outlineLevel="1">
      <c r="A651" t="s">
        <v>73</v>
      </c>
      <c r="B651"/>
      <c r="C651"/>
      <c r="D651" s="43" t="s">
        <v>74</v>
      </c>
      <c r="E651"/>
    </row>
    <row r="652" spans="1:16" collapsed="true">
      <c r="A652">
        <v>132</v>
      </c>
      <c r="B652" t="s">
        <v>230</v>
      </c>
      <c r="C652" t="s">
        <v>231</v>
      </c>
      <c r="D652" t="s">
        <v>232</v>
      </c>
      <c r="E652" t="s">
        <v>19</v>
      </c>
      <c r="F652" t="s">
        <v>233</v>
      </c>
      <c r="G652">
        <v>0</v>
      </c>
      <c r="H652">
        <v>0</v>
      </c>
      <c r="I652">
        <v>0</v>
      </c>
      <c r="J652">
        <v>5</v>
      </c>
      <c r="K652" t="s">
        <v>234</v>
      </c>
      <c r="L652">
        <v>0</v>
      </c>
      <c r="M652">
        <v>100</v>
      </c>
      <c r="N652">
        <v>69</v>
      </c>
      <c r="O652"/>
      <c r="P652" t="s">
        <v>235</v>
      </c>
    </row>
    <row r="653" spans="1:16" hidden="true" outlineLevel="1">
      <c r="A653" s="44" t="s">
        <v>23</v>
      </c>
      <c r="B653" s="44"/>
      <c r="C653" t="s">
        <v>24</v>
      </c>
      <c r="D653" s="43" t="s">
        <v>25</v>
      </c>
    </row>
    <row r="654" spans="1:16" hidden="true" outlineLevel="1">
      <c r="A654" t="s">
        <v>26</v>
      </c>
      <c r="B654" t="s">
        <v>236</v>
      </c>
      <c r="C654"/>
      <c r="D654" s="43" t="s">
        <v>28</v>
      </c>
    </row>
    <row r="655" spans="1:16" hidden="true" outlineLevel="1">
      <c r="A655" t="s">
        <v>29</v>
      </c>
      <c r="B655" t="s">
        <v>236</v>
      </c>
      <c r="C655" t="s">
        <v>30</v>
      </c>
      <c r="D655" s="43" t="s">
        <v>31</v>
      </c>
    </row>
    <row r="656" spans="1:16" hidden="true" outlineLevel="1">
      <c r="A656" t="s">
        <v>32</v>
      </c>
      <c r="B656" t="s">
        <v>236</v>
      </c>
      <c r="C656"/>
      <c r="D656" s="43" t="s">
        <v>12</v>
      </c>
    </row>
    <row r="657" spans="1:16" hidden="true" outlineLevel="1">
      <c r="A657" s="44" t="s">
        <v>33</v>
      </c>
      <c r="B657" s="44"/>
      <c r="C657"/>
      <c r="D657" s="43" t="s">
        <v>34</v>
      </c>
    </row>
    <row r="658" spans="1:16" hidden="true" outlineLevel="1">
      <c r="A658" t="s">
        <v>35</v>
      </c>
      <c r="B658"/>
      <c r="C658"/>
      <c r="D658" s="43" t="s">
        <v>13</v>
      </c>
    </row>
    <row r="659" spans="1:16" hidden="true" outlineLevel="1">
      <c r="A659" t="s">
        <v>36</v>
      </c>
      <c r="B659"/>
      <c r="C659"/>
      <c r="D659" s="43" t="s">
        <v>37</v>
      </c>
    </row>
    <row r="660" spans="1:16" hidden="true" outlineLevel="1">
      <c r="A660" t="s">
        <v>38</v>
      </c>
      <c r="B660"/>
      <c r="C660"/>
      <c r="D660" s="43" t="s">
        <v>9</v>
      </c>
    </row>
    <row r="661" spans="1:16" hidden="true" outlineLevel="1">
      <c r="A661" t="s">
        <v>39</v>
      </c>
      <c r="B661"/>
      <c r="C661" t="s">
        <v>40</v>
      </c>
      <c r="D661" s="43" t="s">
        <v>41</v>
      </c>
    </row>
    <row r="662" spans="1:16" hidden="true" outlineLevel="1">
      <c r="A662" t="s">
        <v>42</v>
      </c>
      <c r="B662"/>
      <c r="C662"/>
      <c r="D662" s="43" t="s">
        <v>43</v>
      </c>
    </row>
    <row r="663" spans="1:16" hidden="true" outlineLevel="1">
      <c r="A663" t="s">
        <v>44</v>
      </c>
      <c r="B663"/>
      <c r="C663"/>
      <c r="D663" s="43" t="s">
        <v>13</v>
      </c>
    </row>
    <row r="664" spans="1:16" hidden="true" outlineLevel="1">
      <c r="A664" t="s">
        <v>45</v>
      </c>
      <c r="B664"/>
      <c r="C664"/>
      <c r="D664" s="43" t="s">
        <v>46</v>
      </c>
    </row>
    <row r="665" spans="1:16" hidden="true" outlineLevel="1">
      <c r="A665" t="s">
        <v>47</v>
      </c>
      <c r="B665" t="s">
        <v>48</v>
      </c>
      <c r="C665"/>
      <c r="D665" s="43" t="s">
        <v>49</v>
      </c>
    </row>
    <row r="666" spans="1:16" hidden="true" outlineLevel="1">
      <c r="A666" t="s">
        <v>50</v>
      </c>
      <c r="B666">
        <v>1</v>
      </c>
      <c r="C666"/>
      <c r="D666" s="43" t="s">
        <v>12</v>
      </c>
    </row>
    <row r="667" spans="1:16" hidden="true" outlineLevel="1">
      <c r="A667" t="s">
        <v>34</v>
      </c>
      <c r="B667" t="s">
        <v>51</v>
      </c>
      <c r="C667" t="s">
        <v>52</v>
      </c>
      <c r="D667" s="43" t="s">
        <v>41</v>
      </c>
    </row>
    <row r="668" spans="1:16" hidden="true" outlineLevel="1">
      <c r="A668" t="s">
        <v>53</v>
      </c>
      <c r="B668" t="s">
        <v>54</v>
      </c>
      <c r="C668"/>
      <c r="D668" s="43" t="s">
        <v>43</v>
      </c>
    </row>
    <row r="669" spans="1:16" hidden="true" outlineLevel="1">
      <c r="A669" t="s">
        <v>55</v>
      </c>
      <c r="B669" t="s">
        <v>51</v>
      </c>
      <c r="C669"/>
      <c r="D669" s="43" t="s">
        <v>13</v>
      </c>
    </row>
    <row r="670" spans="1:16" hidden="true" outlineLevel="1">
      <c r="A670" t="s">
        <v>56</v>
      </c>
      <c r="B670" t="s">
        <v>237</v>
      </c>
      <c r="C670"/>
      <c r="D670" s="43" t="s">
        <v>46</v>
      </c>
    </row>
    <row r="671" spans="1:16" hidden="true" outlineLevel="1">
      <c r="A671" t="s">
        <v>58</v>
      </c>
      <c r="B671" t="s">
        <v>125</v>
      </c>
      <c r="C671"/>
      <c r="D671" s="43" t="s">
        <v>49</v>
      </c>
    </row>
    <row r="672" spans="1:16" hidden="true" outlineLevel="1">
      <c r="A672" t="s">
        <v>60</v>
      </c>
      <c r="B672" t="s">
        <v>61</v>
      </c>
      <c r="C672" t="s">
        <v>5</v>
      </c>
      <c r="D672" s="43" t="s">
        <v>62</v>
      </c>
    </row>
    <row r="673" spans="1:16" hidden="true" outlineLevel="1">
      <c r="A673" t="s">
        <v>63</v>
      </c>
      <c r="B673" t="s">
        <v>64</v>
      </c>
      <c r="C673"/>
      <c r="D673" s="43" t="s">
        <v>65</v>
      </c>
    </row>
    <row r="674" spans="1:16" hidden="true" outlineLevel="1">
      <c r="A674" t="s">
        <v>65</v>
      </c>
      <c r="B674">
        <v>1</v>
      </c>
      <c r="C674" t="s">
        <v>66</v>
      </c>
      <c r="D674" s="43" t="s">
        <v>41</v>
      </c>
      <c r="F674" t="s">
        <v>68</v>
      </c>
      <c r="G674" t="s">
        <v>67</v>
      </c>
    </row>
    <row r="675" spans="1:16" hidden="true" outlineLevel="1">
      <c r="A675" s="44" t="s">
        <v>69</v>
      </c>
      <c r="B675" s="44"/>
      <c r="C675"/>
      <c r="D675" s="43" t="s">
        <v>66</v>
      </c>
      <c r="E675">
        <v>0</v>
      </c>
      <c r="F675">
        <v>0</v>
      </c>
      <c r="G675">
        <v>0</v>
      </c>
    </row>
    <row r="676" spans="1:16" hidden="true" outlineLevel="1">
      <c r="A676" t="s">
        <v>70</v>
      </c>
      <c r="B676"/>
      <c r="C676" t="s">
        <v>71</v>
      </c>
      <c r="D676" s="43" t="s">
        <v>72</v>
      </c>
      <c r="E676" t="s">
        <v>68</v>
      </c>
    </row>
    <row r="677" spans="1:16" hidden="true" outlineLevel="1">
      <c r="A677" t="s">
        <v>73</v>
      </c>
      <c r="B677"/>
      <c r="C677"/>
      <c r="D677" s="43" t="s">
        <v>74</v>
      </c>
      <c r="E677"/>
    </row>
    <row r="678" spans="1:16" collapsed="true">
      <c r="A678">
        <v>133</v>
      </c>
      <c r="B678" t="s">
        <v>238</v>
      </c>
      <c r="C678" t="s">
        <v>239</v>
      </c>
      <c r="D678" t="s">
        <v>232</v>
      </c>
      <c r="E678" t="s">
        <v>19</v>
      </c>
      <c r="F678" t="s">
        <v>240</v>
      </c>
      <c r="G678">
        <v>0</v>
      </c>
      <c r="H678">
        <v>0</v>
      </c>
      <c r="I678">
        <v>0</v>
      </c>
      <c r="J678">
        <v>5</v>
      </c>
      <c r="K678" t="s">
        <v>234</v>
      </c>
      <c r="L678">
        <v>0</v>
      </c>
      <c r="M678">
        <v>100</v>
      </c>
      <c r="N678">
        <v>89.7</v>
      </c>
      <c r="O678"/>
      <c r="P678" t="s">
        <v>241</v>
      </c>
    </row>
    <row r="679" spans="1:16" hidden="true" outlineLevel="1">
      <c r="A679" s="44" t="s">
        <v>23</v>
      </c>
      <c r="B679" s="44"/>
      <c r="C679" t="s">
        <v>24</v>
      </c>
      <c r="D679" s="43" t="s">
        <v>25</v>
      </c>
    </row>
    <row r="680" spans="1:16" hidden="true" outlineLevel="1">
      <c r="A680" t="s">
        <v>26</v>
      </c>
      <c r="B680" t="s">
        <v>242</v>
      </c>
      <c r="C680"/>
      <c r="D680" s="43" t="s">
        <v>28</v>
      </c>
    </row>
    <row r="681" spans="1:16" hidden="true" outlineLevel="1">
      <c r="A681" t="s">
        <v>29</v>
      </c>
      <c r="B681" t="s">
        <v>242</v>
      </c>
      <c r="C681" t="s">
        <v>30</v>
      </c>
      <c r="D681" s="43" t="s">
        <v>31</v>
      </c>
    </row>
    <row r="682" spans="1:16" hidden="true" outlineLevel="1">
      <c r="A682" t="s">
        <v>32</v>
      </c>
      <c r="B682" t="s">
        <v>242</v>
      </c>
      <c r="C682"/>
      <c r="D682" s="43" t="s">
        <v>12</v>
      </c>
    </row>
    <row r="683" spans="1:16" hidden="true" outlineLevel="1">
      <c r="A683" s="44" t="s">
        <v>33</v>
      </c>
      <c r="B683" s="44"/>
      <c r="C683"/>
      <c r="D683" s="43" t="s">
        <v>34</v>
      </c>
    </row>
    <row r="684" spans="1:16" hidden="true" outlineLevel="1">
      <c r="A684" t="s">
        <v>35</v>
      </c>
      <c r="B684"/>
      <c r="C684"/>
      <c r="D684" s="43" t="s">
        <v>13</v>
      </c>
    </row>
    <row r="685" spans="1:16" hidden="true" outlineLevel="1">
      <c r="A685" t="s">
        <v>36</v>
      </c>
      <c r="B685"/>
      <c r="C685"/>
      <c r="D685" s="43" t="s">
        <v>37</v>
      </c>
    </row>
    <row r="686" spans="1:16" hidden="true" outlineLevel="1">
      <c r="A686" t="s">
        <v>38</v>
      </c>
      <c r="B686"/>
      <c r="C686"/>
      <c r="D686" s="43" t="s">
        <v>9</v>
      </c>
    </row>
    <row r="687" spans="1:16" hidden="true" outlineLevel="1">
      <c r="A687" t="s">
        <v>39</v>
      </c>
      <c r="B687"/>
      <c r="C687" t="s">
        <v>40</v>
      </c>
      <c r="D687" s="43" t="s">
        <v>41</v>
      </c>
    </row>
    <row r="688" spans="1:16" hidden="true" outlineLevel="1">
      <c r="A688" t="s">
        <v>42</v>
      </c>
      <c r="B688"/>
      <c r="C688"/>
      <c r="D688" s="43" t="s">
        <v>43</v>
      </c>
    </row>
    <row r="689" spans="1:16" hidden="true" outlineLevel="1">
      <c r="A689" t="s">
        <v>44</v>
      </c>
      <c r="B689"/>
      <c r="C689"/>
      <c r="D689" s="43" t="s">
        <v>13</v>
      </c>
    </row>
    <row r="690" spans="1:16" hidden="true" outlineLevel="1">
      <c r="A690" t="s">
        <v>45</v>
      </c>
      <c r="B690"/>
      <c r="C690"/>
      <c r="D690" s="43" t="s">
        <v>46</v>
      </c>
    </row>
    <row r="691" spans="1:16" hidden="true" outlineLevel="1">
      <c r="A691" t="s">
        <v>47</v>
      </c>
      <c r="B691" t="s">
        <v>48</v>
      </c>
      <c r="C691"/>
      <c r="D691" s="43" t="s">
        <v>49</v>
      </c>
    </row>
    <row r="692" spans="1:16" hidden="true" outlineLevel="1">
      <c r="A692" t="s">
        <v>50</v>
      </c>
      <c r="B692">
        <v>1</v>
      </c>
      <c r="C692"/>
      <c r="D692" s="43" t="s">
        <v>12</v>
      </c>
    </row>
    <row r="693" spans="1:16" hidden="true" outlineLevel="1">
      <c r="A693" t="s">
        <v>34</v>
      </c>
      <c r="B693" t="s">
        <v>51</v>
      </c>
      <c r="C693" t="s">
        <v>52</v>
      </c>
      <c r="D693" s="43" t="s">
        <v>41</v>
      </c>
    </row>
    <row r="694" spans="1:16" hidden="true" outlineLevel="1">
      <c r="A694" t="s">
        <v>53</v>
      </c>
      <c r="B694" t="s">
        <v>54</v>
      </c>
      <c r="C694"/>
      <c r="D694" s="43" t="s">
        <v>43</v>
      </c>
    </row>
    <row r="695" spans="1:16" hidden="true" outlineLevel="1">
      <c r="A695" t="s">
        <v>55</v>
      </c>
      <c r="B695" t="s">
        <v>51</v>
      </c>
      <c r="C695"/>
      <c r="D695" s="43" t="s">
        <v>13</v>
      </c>
    </row>
    <row r="696" spans="1:16" hidden="true" outlineLevel="1">
      <c r="A696" t="s">
        <v>56</v>
      </c>
      <c r="B696" t="s">
        <v>243</v>
      </c>
      <c r="C696"/>
      <c r="D696" s="43" t="s">
        <v>46</v>
      </c>
    </row>
    <row r="697" spans="1:16" hidden="true" outlineLevel="1">
      <c r="A697" t="s">
        <v>58</v>
      </c>
      <c r="B697" t="s">
        <v>125</v>
      </c>
      <c r="C697"/>
      <c r="D697" s="43" t="s">
        <v>49</v>
      </c>
    </row>
    <row r="698" spans="1:16" hidden="true" outlineLevel="1">
      <c r="A698" t="s">
        <v>60</v>
      </c>
      <c r="B698" t="s">
        <v>61</v>
      </c>
      <c r="C698" t="s">
        <v>5</v>
      </c>
      <c r="D698" s="43" t="s">
        <v>62</v>
      </c>
    </row>
    <row r="699" spans="1:16" hidden="true" outlineLevel="1">
      <c r="A699" t="s">
        <v>63</v>
      </c>
      <c r="B699" t="s">
        <v>64</v>
      </c>
      <c r="C699"/>
      <c r="D699" s="43" t="s">
        <v>65</v>
      </c>
    </row>
    <row r="700" spans="1:16" hidden="true" outlineLevel="1">
      <c r="A700" t="s">
        <v>65</v>
      </c>
      <c r="B700">
        <v>1</v>
      </c>
      <c r="C700" t="s">
        <v>66</v>
      </c>
      <c r="D700" s="43" t="s">
        <v>41</v>
      </c>
      <c r="F700" t="s">
        <v>67</v>
      </c>
      <c r="G700" t="s">
        <v>68</v>
      </c>
    </row>
    <row r="701" spans="1:16" hidden="true" outlineLevel="1">
      <c r="A701" s="44" t="s">
        <v>69</v>
      </c>
      <c r="B701" s="44"/>
      <c r="C701"/>
      <c r="D701" s="43" t="s">
        <v>66</v>
      </c>
      <c r="E701">
        <v>0</v>
      </c>
      <c r="F701">
        <v>0</v>
      </c>
      <c r="G701">
        <v>0</v>
      </c>
    </row>
    <row r="702" spans="1:16" hidden="true" outlineLevel="1">
      <c r="A702" t="s">
        <v>70</v>
      </c>
      <c r="B702"/>
      <c r="C702" t="s">
        <v>71</v>
      </c>
      <c r="D702" s="43" t="s">
        <v>72</v>
      </c>
      <c r="E702" t="s">
        <v>68</v>
      </c>
    </row>
    <row r="703" spans="1:16" hidden="true" outlineLevel="1">
      <c r="A703" t="s">
        <v>73</v>
      </c>
      <c r="B703"/>
      <c r="C703"/>
      <c r="D703" s="43" t="s">
        <v>74</v>
      </c>
      <c r="E703"/>
    </row>
    <row r="704" spans="1:16" collapsed="true">
      <c r="A704">
        <v>134</v>
      </c>
      <c r="B704" t="s">
        <v>244</v>
      </c>
      <c r="C704" t="s">
        <v>245</v>
      </c>
      <c r="D704" t="s">
        <v>246</v>
      </c>
      <c r="E704" t="s">
        <v>19</v>
      </c>
      <c r="F704" t="s">
        <v>247</v>
      </c>
      <c r="G704">
        <v>0</v>
      </c>
      <c r="H704">
        <v>0</v>
      </c>
      <c r="I704">
        <v>0</v>
      </c>
      <c r="J704">
        <v>2</v>
      </c>
      <c r="K704" t="s">
        <v>234</v>
      </c>
      <c r="L704">
        <v>0</v>
      </c>
      <c r="M704">
        <v>100</v>
      </c>
      <c r="N704">
        <v>28.75</v>
      </c>
      <c r="O704"/>
      <c r="P704" t="s">
        <v>248</v>
      </c>
    </row>
    <row r="705" spans="1:16" hidden="true" outlineLevel="1">
      <c r="A705" s="44" t="s">
        <v>23</v>
      </c>
      <c r="B705" s="44"/>
      <c r="C705" t="s">
        <v>24</v>
      </c>
      <c r="D705" s="43" t="s">
        <v>25</v>
      </c>
    </row>
    <row r="706" spans="1:16" hidden="true" outlineLevel="1">
      <c r="A706" t="s">
        <v>26</v>
      </c>
      <c r="B706" t="s">
        <v>249</v>
      </c>
      <c r="C706"/>
      <c r="D706" s="43" t="s">
        <v>28</v>
      </c>
    </row>
    <row r="707" spans="1:16" hidden="true" outlineLevel="1">
      <c r="A707" t="s">
        <v>29</v>
      </c>
      <c r="B707" t="s">
        <v>249</v>
      </c>
      <c r="C707" t="s">
        <v>30</v>
      </c>
      <c r="D707" s="43" t="s">
        <v>31</v>
      </c>
    </row>
    <row r="708" spans="1:16" hidden="true" outlineLevel="1">
      <c r="A708" t="s">
        <v>32</v>
      </c>
      <c r="B708" t="s">
        <v>249</v>
      </c>
      <c r="C708"/>
      <c r="D708" s="43" t="s">
        <v>12</v>
      </c>
    </row>
    <row r="709" spans="1:16" hidden="true" outlineLevel="1">
      <c r="A709" s="44" t="s">
        <v>33</v>
      </c>
      <c r="B709" s="44"/>
      <c r="C709"/>
      <c r="D709" s="43" t="s">
        <v>34</v>
      </c>
    </row>
    <row r="710" spans="1:16" hidden="true" outlineLevel="1">
      <c r="A710" t="s">
        <v>35</v>
      </c>
      <c r="B710"/>
      <c r="C710"/>
      <c r="D710" s="43" t="s">
        <v>13</v>
      </c>
    </row>
    <row r="711" spans="1:16" hidden="true" outlineLevel="1">
      <c r="A711" t="s">
        <v>36</v>
      </c>
      <c r="B711"/>
      <c r="C711"/>
      <c r="D711" s="43" t="s">
        <v>37</v>
      </c>
    </row>
    <row r="712" spans="1:16" hidden="true" outlineLevel="1">
      <c r="A712" t="s">
        <v>38</v>
      </c>
      <c r="B712"/>
      <c r="C712"/>
      <c r="D712" s="43" t="s">
        <v>9</v>
      </c>
    </row>
    <row r="713" spans="1:16" hidden="true" outlineLevel="1">
      <c r="A713" t="s">
        <v>39</v>
      </c>
      <c r="B713"/>
      <c r="C713" t="s">
        <v>40</v>
      </c>
      <c r="D713" s="43" t="s">
        <v>41</v>
      </c>
    </row>
    <row r="714" spans="1:16" hidden="true" outlineLevel="1">
      <c r="A714" t="s">
        <v>42</v>
      </c>
      <c r="B714"/>
      <c r="C714"/>
      <c r="D714" s="43" t="s">
        <v>43</v>
      </c>
    </row>
    <row r="715" spans="1:16" hidden="true" outlineLevel="1">
      <c r="A715" t="s">
        <v>44</v>
      </c>
      <c r="B715"/>
      <c r="C715"/>
      <c r="D715" s="43" t="s">
        <v>13</v>
      </c>
    </row>
    <row r="716" spans="1:16" hidden="true" outlineLevel="1">
      <c r="A716" t="s">
        <v>45</v>
      </c>
      <c r="B716"/>
      <c r="C716"/>
      <c r="D716" s="43" t="s">
        <v>46</v>
      </c>
    </row>
    <row r="717" spans="1:16" hidden="true" outlineLevel="1">
      <c r="A717" t="s">
        <v>47</v>
      </c>
      <c r="B717" t="s">
        <v>48</v>
      </c>
      <c r="C717"/>
      <c r="D717" s="43" t="s">
        <v>49</v>
      </c>
    </row>
    <row r="718" spans="1:16" hidden="true" outlineLevel="1">
      <c r="A718" t="s">
        <v>50</v>
      </c>
      <c r="B718">
        <v>1</v>
      </c>
      <c r="C718"/>
      <c r="D718" s="43" t="s">
        <v>12</v>
      </c>
    </row>
    <row r="719" spans="1:16" hidden="true" outlineLevel="1">
      <c r="A719" t="s">
        <v>34</v>
      </c>
      <c r="B719" t="s">
        <v>51</v>
      </c>
      <c r="C719" t="s">
        <v>52</v>
      </c>
      <c r="D719" s="43" t="s">
        <v>41</v>
      </c>
    </row>
    <row r="720" spans="1:16" hidden="true" outlineLevel="1">
      <c r="A720" t="s">
        <v>53</v>
      </c>
      <c r="B720" t="s">
        <v>54</v>
      </c>
      <c r="C720"/>
      <c r="D720" s="43" t="s">
        <v>43</v>
      </c>
    </row>
    <row r="721" spans="1:16" hidden="true" outlineLevel="1">
      <c r="A721" t="s">
        <v>55</v>
      </c>
      <c r="B721" t="s">
        <v>51</v>
      </c>
      <c r="C721"/>
      <c r="D721" s="43" t="s">
        <v>13</v>
      </c>
    </row>
    <row r="722" spans="1:16" hidden="true" outlineLevel="1">
      <c r="A722" t="s">
        <v>56</v>
      </c>
      <c r="B722" t="s">
        <v>250</v>
      </c>
      <c r="C722"/>
      <c r="D722" s="43" t="s">
        <v>46</v>
      </c>
    </row>
    <row r="723" spans="1:16" hidden="true" outlineLevel="1">
      <c r="A723" t="s">
        <v>58</v>
      </c>
      <c r="B723" t="s">
        <v>125</v>
      </c>
      <c r="C723"/>
      <c r="D723" s="43" t="s">
        <v>49</v>
      </c>
    </row>
    <row r="724" spans="1:16" hidden="true" outlineLevel="1">
      <c r="A724" t="s">
        <v>60</v>
      </c>
      <c r="B724" t="s">
        <v>61</v>
      </c>
      <c r="C724" t="s">
        <v>5</v>
      </c>
      <c r="D724" s="43" t="s">
        <v>62</v>
      </c>
    </row>
    <row r="725" spans="1:16" hidden="true" outlineLevel="1">
      <c r="A725" t="s">
        <v>63</v>
      </c>
      <c r="B725" t="s">
        <v>251</v>
      </c>
      <c r="C725"/>
      <c r="D725" s="43" t="s">
        <v>65</v>
      </c>
    </row>
    <row r="726" spans="1:16" hidden="true" outlineLevel="1">
      <c r="A726" t="s">
        <v>65</v>
      </c>
      <c r="B726">
        <v>1</v>
      </c>
      <c r="C726" t="s">
        <v>66</v>
      </c>
      <c r="D726" s="43" t="s">
        <v>41</v>
      </c>
      <c r="F726" t="s">
        <v>67</v>
      </c>
      <c r="G726" t="s">
        <v>68</v>
      </c>
    </row>
    <row r="727" spans="1:16" hidden="true" outlineLevel="1">
      <c r="A727" s="44" t="s">
        <v>69</v>
      </c>
      <c r="B727" s="44"/>
      <c r="C727"/>
      <c r="D727" s="43" t="s">
        <v>66</v>
      </c>
      <c r="E727">
        <v>0</v>
      </c>
      <c r="F727">
        <v>0</v>
      </c>
      <c r="G727">
        <v>0</v>
      </c>
    </row>
    <row r="728" spans="1:16" hidden="true" outlineLevel="1">
      <c r="A728" t="s">
        <v>70</v>
      </c>
      <c r="B728"/>
      <c r="C728" t="s">
        <v>71</v>
      </c>
      <c r="D728" s="43" t="s">
        <v>72</v>
      </c>
      <c r="E728" t="s">
        <v>68</v>
      </c>
    </row>
    <row r="729" spans="1:16" hidden="true" outlineLevel="1">
      <c r="A729" t="s">
        <v>73</v>
      </c>
      <c r="B729"/>
      <c r="C729"/>
      <c r="D729" s="43" t="s">
        <v>74</v>
      </c>
      <c r="E729"/>
    </row>
    <row r="730" spans="1:16" collapsed="true">
      <c r="A730">
        <v>135</v>
      </c>
      <c r="B730" t="s">
        <v>252</v>
      </c>
      <c r="C730" t="s">
        <v>253</v>
      </c>
      <c r="D730" t="s">
        <v>246</v>
      </c>
      <c r="E730" t="s">
        <v>19</v>
      </c>
      <c r="F730" t="s">
        <v>254</v>
      </c>
      <c r="G730">
        <v>0</v>
      </c>
      <c r="H730">
        <v>0</v>
      </c>
      <c r="I730">
        <v>0</v>
      </c>
      <c r="J730">
        <v>3</v>
      </c>
      <c r="K730" t="s">
        <v>234</v>
      </c>
      <c r="L730">
        <v>0</v>
      </c>
      <c r="M730">
        <v>100</v>
      </c>
      <c r="N730">
        <v>75.90000000000001</v>
      </c>
      <c r="O730"/>
      <c r="P730" t="s">
        <v>255</v>
      </c>
    </row>
    <row r="731" spans="1:16" hidden="true" outlineLevel="1">
      <c r="A731" s="44" t="s">
        <v>23</v>
      </c>
      <c r="B731" s="44"/>
      <c r="C731" t="s">
        <v>24</v>
      </c>
      <c r="D731" s="43" t="s">
        <v>25</v>
      </c>
    </row>
    <row r="732" spans="1:16" hidden="true" outlineLevel="1">
      <c r="A732" t="s">
        <v>26</v>
      </c>
      <c r="B732" t="s">
        <v>256</v>
      </c>
      <c r="C732"/>
      <c r="D732" s="43" t="s">
        <v>28</v>
      </c>
    </row>
    <row r="733" spans="1:16" hidden="true" outlineLevel="1">
      <c r="A733" t="s">
        <v>29</v>
      </c>
      <c r="B733" t="s">
        <v>256</v>
      </c>
      <c r="C733" t="s">
        <v>30</v>
      </c>
      <c r="D733" s="43" t="s">
        <v>31</v>
      </c>
    </row>
    <row r="734" spans="1:16" hidden="true" outlineLevel="1">
      <c r="A734" t="s">
        <v>32</v>
      </c>
      <c r="B734" t="s">
        <v>256</v>
      </c>
      <c r="C734"/>
      <c r="D734" s="43" t="s">
        <v>12</v>
      </c>
    </row>
    <row r="735" spans="1:16" hidden="true" outlineLevel="1">
      <c r="A735" s="44" t="s">
        <v>33</v>
      </c>
      <c r="B735" s="44"/>
      <c r="C735"/>
      <c r="D735" s="43" t="s">
        <v>34</v>
      </c>
    </row>
    <row r="736" spans="1:16" hidden="true" outlineLevel="1">
      <c r="A736" t="s">
        <v>35</v>
      </c>
      <c r="B736"/>
      <c r="C736"/>
      <c r="D736" s="43" t="s">
        <v>13</v>
      </c>
    </row>
    <row r="737" spans="1:16" hidden="true" outlineLevel="1">
      <c r="A737" t="s">
        <v>36</v>
      </c>
      <c r="B737"/>
      <c r="C737"/>
      <c r="D737" s="43" t="s">
        <v>37</v>
      </c>
    </row>
    <row r="738" spans="1:16" hidden="true" outlineLevel="1">
      <c r="A738" t="s">
        <v>38</v>
      </c>
      <c r="B738"/>
      <c r="C738"/>
      <c r="D738" s="43" t="s">
        <v>9</v>
      </c>
    </row>
    <row r="739" spans="1:16" hidden="true" outlineLevel="1">
      <c r="A739" t="s">
        <v>39</v>
      </c>
      <c r="B739"/>
      <c r="C739" t="s">
        <v>40</v>
      </c>
      <c r="D739" s="43" t="s">
        <v>41</v>
      </c>
    </row>
    <row r="740" spans="1:16" hidden="true" outlineLevel="1">
      <c r="A740" t="s">
        <v>42</v>
      </c>
      <c r="B740"/>
      <c r="C740"/>
      <c r="D740" s="43" t="s">
        <v>43</v>
      </c>
    </row>
    <row r="741" spans="1:16" hidden="true" outlineLevel="1">
      <c r="A741" t="s">
        <v>44</v>
      </c>
      <c r="B741"/>
      <c r="C741"/>
      <c r="D741" s="43" t="s">
        <v>13</v>
      </c>
    </row>
    <row r="742" spans="1:16" hidden="true" outlineLevel="1">
      <c r="A742" t="s">
        <v>45</v>
      </c>
      <c r="B742"/>
      <c r="C742"/>
      <c r="D742" s="43" t="s">
        <v>46</v>
      </c>
    </row>
    <row r="743" spans="1:16" hidden="true" outlineLevel="1">
      <c r="A743" t="s">
        <v>47</v>
      </c>
      <c r="B743" t="s">
        <v>48</v>
      </c>
      <c r="C743"/>
      <c r="D743" s="43" t="s">
        <v>49</v>
      </c>
    </row>
    <row r="744" spans="1:16" hidden="true" outlineLevel="1">
      <c r="A744" t="s">
        <v>50</v>
      </c>
      <c r="B744">
        <v>1</v>
      </c>
      <c r="C744"/>
      <c r="D744" s="43" t="s">
        <v>12</v>
      </c>
    </row>
    <row r="745" spans="1:16" hidden="true" outlineLevel="1">
      <c r="A745" t="s">
        <v>34</v>
      </c>
      <c r="B745" t="s">
        <v>51</v>
      </c>
      <c r="C745" t="s">
        <v>52</v>
      </c>
      <c r="D745" s="43" t="s">
        <v>41</v>
      </c>
    </row>
    <row r="746" spans="1:16" hidden="true" outlineLevel="1">
      <c r="A746" t="s">
        <v>53</v>
      </c>
      <c r="B746" t="s">
        <v>54</v>
      </c>
      <c r="C746"/>
      <c r="D746" s="43" t="s">
        <v>43</v>
      </c>
    </row>
    <row r="747" spans="1:16" hidden="true" outlineLevel="1">
      <c r="A747" t="s">
        <v>55</v>
      </c>
      <c r="B747" t="s">
        <v>51</v>
      </c>
      <c r="C747"/>
      <c r="D747" s="43" t="s">
        <v>13</v>
      </c>
    </row>
    <row r="748" spans="1:16" hidden="true" outlineLevel="1">
      <c r="A748" t="s">
        <v>56</v>
      </c>
      <c r="B748" t="s">
        <v>257</v>
      </c>
      <c r="C748"/>
      <c r="D748" s="43" t="s">
        <v>46</v>
      </c>
    </row>
    <row r="749" spans="1:16" hidden="true" outlineLevel="1">
      <c r="A749" t="s">
        <v>58</v>
      </c>
      <c r="B749" t="s">
        <v>125</v>
      </c>
      <c r="C749"/>
      <c r="D749" s="43" t="s">
        <v>49</v>
      </c>
    </row>
    <row r="750" spans="1:16" hidden="true" outlineLevel="1">
      <c r="A750" t="s">
        <v>60</v>
      </c>
      <c r="B750" t="s">
        <v>61</v>
      </c>
      <c r="C750" t="s">
        <v>5</v>
      </c>
      <c r="D750" s="43" t="s">
        <v>62</v>
      </c>
    </row>
    <row r="751" spans="1:16" hidden="true" outlineLevel="1">
      <c r="A751" t="s">
        <v>63</v>
      </c>
      <c r="B751" t="s">
        <v>64</v>
      </c>
      <c r="C751"/>
      <c r="D751" s="43" t="s">
        <v>65</v>
      </c>
    </row>
    <row r="752" spans="1:16" hidden="true" outlineLevel="1">
      <c r="A752" t="s">
        <v>65</v>
      </c>
      <c r="B752">
        <v>1</v>
      </c>
      <c r="C752" t="s">
        <v>66</v>
      </c>
      <c r="D752" s="43" t="s">
        <v>41</v>
      </c>
      <c r="F752" t="s">
        <v>67</v>
      </c>
      <c r="G752" t="s">
        <v>68</v>
      </c>
    </row>
    <row r="753" spans="1:16" hidden="true" outlineLevel="1">
      <c r="A753" s="44" t="s">
        <v>69</v>
      </c>
      <c r="B753" s="44"/>
      <c r="C753"/>
      <c r="D753" s="43" t="s">
        <v>66</v>
      </c>
      <c r="E753">
        <v>0</v>
      </c>
      <c r="F753">
        <v>0</v>
      </c>
      <c r="G753">
        <v>0</v>
      </c>
    </row>
    <row r="754" spans="1:16" hidden="true" outlineLevel="1">
      <c r="A754" t="s">
        <v>70</v>
      </c>
      <c r="B754"/>
      <c r="C754" t="s">
        <v>71</v>
      </c>
      <c r="D754" s="43" t="s">
        <v>72</v>
      </c>
      <c r="E754" t="s">
        <v>68</v>
      </c>
    </row>
    <row r="755" spans="1:16" hidden="true" outlineLevel="1">
      <c r="A755" t="s">
        <v>73</v>
      </c>
      <c r="B755"/>
      <c r="C755"/>
      <c r="D755" s="43" t="s">
        <v>74</v>
      </c>
      <c r="E755"/>
    </row>
    <row r="756" spans="1:16" collapsed="true">
      <c r="A756">
        <v>136</v>
      </c>
      <c r="B756" t="s">
        <v>258</v>
      </c>
      <c r="C756" t="s">
        <v>259</v>
      </c>
      <c r="D756" t="s">
        <v>246</v>
      </c>
      <c r="E756" t="s">
        <v>19</v>
      </c>
      <c r="F756" t="s">
        <v>260</v>
      </c>
      <c r="G756">
        <v>0</v>
      </c>
      <c r="H756">
        <v>0</v>
      </c>
      <c r="I756">
        <v>0</v>
      </c>
      <c r="J756">
        <v>2</v>
      </c>
      <c r="K756" t="s">
        <v>234</v>
      </c>
      <c r="L756">
        <v>0</v>
      </c>
      <c r="M756">
        <v>100</v>
      </c>
      <c r="N756">
        <v>25.36</v>
      </c>
      <c r="O756"/>
      <c r="P756" t="s">
        <v>261</v>
      </c>
    </row>
    <row r="757" spans="1:16" hidden="true" outlineLevel="1">
      <c r="A757" s="44" t="s">
        <v>23</v>
      </c>
      <c r="B757" s="44"/>
      <c r="C757" t="s">
        <v>24</v>
      </c>
      <c r="D757" s="43" t="s">
        <v>25</v>
      </c>
    </row>
    <row r="758" spans="1:16" hidden="true" outlineLevel="1">
      <c r="A758" t="s">
        <v>26</v>
      </c>
      <c r="B758" t="s">
        <v>262</v>
      </c>
      <c r="C758"/>
      <c r="D758" s="43" t="s">
        <v>28</v>
      </c>
    </row>
    <row r="759" spans="1:16" hidden="true" outlineLevel="1">
      <c r="A759" t="s">
        <v>29</v>
      </c>
      <c r="B759" t="s">
        <v>262</v>
      </c>
      <c r="C759" t="s">
        <v>30</v>
      </c>
      <c r="D759" s="43" t="s">
        <v>31</v>
      </c>
    </row>
    <row r="760" spans="1:16" hidden="true" outlineLevel="1">
      <c r="A760" t="s">
        <v>32</v>
      </c>
      <c r="B760" t="s">
        <v>262</v>
      </c>
      <c r="C760"/>
      <c r="D760" s="43" t="s">
        <v>12</v>
      </c>
    </row>
    <row r="761" spans="1:16" hidden="true" outlineLevel="1">
      <c r="A761" s="44" t="s">
        <v>33</v>
      </c>
      <c r="B761" s="44"/>
      <c r="C761"/>
      <c r="D761" s="43" t="s">
        <v>34</v>
      </c>
    </row>
    <row r="762" spans="1:16" hidden="true" outlineLevel="1">
      <c r="A762" t="s">
        <v>35</v>
      </c>
      <c r="B762"/>
      <c r="C762"/>
      <c r="D762" s="43" t="s">
        <v>13</v>
      </c>
    </row>
    <row r="763" spans="1:16" hidden="true" outlineLevel="1">
      <c r="A763" t="s">
        <v>36</v>
      </c>
      <c r="B763"/>
      <c r="C763"/>
      <c r="D763" s="43" t="s">
        <v>37</v>
      </c>
    </row>
    <row r="764" spans="1:16" hidden="true" outlineLevel="1">
      <c r="A764" t="s">
        <v>38</v>
      </c>
      <c r="B764"/>
      <c r="C764"/>
      <c r="D764" s="43" t="s">
        <v>9</v>
      </c>
    </row>
    <row r="765" spans="1:16" hidden="true" outlineLevel="1">
      <c r="A765" t="s">
        <v>39</v>
      </c>
      <c r="B765"/>
      <c r="C765" t="s">
        <v>40</v>
      </c>
      <c r="D765" s="43" t="s">
        <v>41</v>
      </c>
    </row>
    <row r="766" spans="1:16" hidden="true" outlineLevel="1">
      <c r="A766" t="s">
        <v>42</v>
      </c>
      <c r="B766"/>
      <c r="C766"/>
      <c r="D766" s="43" t="s">
        <v>43</v>
      </c>
    </row>
    <row r="767" spans="1:16" hidden="true" outlineLevel="1">
      <c r="A767" t="s">
        <v>44</v>
      </c>
      <c r="B767"/>
      <c r="C767"/>
      <c r="D767" s="43" t="s">
        <v>13</v>
      </c>
    </row>
    <row r="768" spans="1:16" hidden="true" outlineLevel="1">
      <c r="A768" t="s">
        <v>45</v>
      </c>
      <c r="B768"/>
      <c r="C768"/>
      <c r="D768" s="43" t="s">
        <v>46</v>
      </c>
    </row>
    <row r="769" spans="1:16" hidden="true" outlineLevel="1">
      <c r="A769" t="s">
        <v>47</v>
      </c>
      <c r="B769" t="s">
        <v>48</v>
      </c>
      <c r="C769"/>
      <c r="D769" s="43" t="s">
        <v>49</v>
      </c>
    </row>
    <row r="770" spans="1:16" hidden="true" outlineLevel="1">
      <c r="A770" t="s">
        <v>50</v>
      </c>
      <c r="B770">
        <v>1</v>
      </c>
      <c r="C770"/>
      <c r="D770" s="43" t="s">
        <v>12</v>
      </c>
    </row>
    <row r="771" spans="1:16" hidden="true" outlineLevel="1">
      <c r="A771" t="s">
        <v>34</v>
      </c>
      <c r="B771" t="s">
        <v>51</v>
      </c>
      <c r="C771" t="s">
        <v>52</v>
      </c>
      <c r="D771" s="43" t="s">
        <v>41</v>
      </c>
    </row>
    <row r="772" spans="1:16" hidden="true" outlineLevel="1">
      <c r="A772" t="s">
        <v>53</v>
      </c>
      <c r="B772" t="s">
        <v>54</v>
      </c>
      <c r="C772"/>
      <c r="D772" s="43" t="s">
        <v>43</v>
      </c>
    </row>
    <row r="773" spans="1:16" hidden="true" outlineLevel="1">
      <c r="A773" t="s">
        <v>55</v>
      </c>
      <c r="B773" t="s">
        <v>51</v>
      </c>
      <c r="C773"/>
      <c r="D773" s="43" t="s">
        <v>13</v>
      </c>
    </row>
    <row r="774" spans="1:16" hidden="true" outlineLevel="1">
      <c r="A774" t="s">
        <v>56</v>
      </c>
      <c r="B774" t="s">
        <v>263</v>
      </c>
      <c r="C774"/>
      <c r="D774" s="43" t="s">
        <v>46</v>
      </c>
    </row>
    <row r="775" spans="1:16" hidden="true" outlineLevel="1">
      <c r="A775" t="s">
        <v>58</v>
      </c>
      <c r="B775" t="s">
        <v>125</v>
      </c>
      <c r="C775"/>
      <c r="D775" s="43" t="s">
        <v>49</v>
      </c>
    </row>
    <row r="776" spans="1:16" hidden="true" outlineLevel="1">
      <c r="A776" t="s">
        <v>60</v>
      </c>
      <c r="B776" t="s">
        <v>61</v>
      </c>
      <c r="C776" t="s">
        <v>5</v>
      </c>
      <c r="D776" s="43" t="s">
        <v>62</v>
      </c>
    </row>
    <row r="777" spans="1:16" hidden="true" outlineLevel="1">
      <c r="A777" t="s">
        <v>63</v>
      </c>
      <c r="B777" t="s">
        <v>64</v>
      </c>
      <c r="C777"/>
      <c r="D777" s="43" t="s">
        <v>65</v>
      </c>
    </row>
    <row r="778" spans="1:16" hidden="true" outlineLevel="1">
      <c r="A778" t="s">
        <v>65</v>
      </c>
      <c r="B778">
        <v>1</v>
      </c>
      <c r="C778" t="s">
        <v>66</v>
      </c>
      <c r="D778" s="43" t="s">
        <v>41</v>
      </c>
      <c r="F778" t="s">
        <v>67</v>
      </c>
      <c r="G778" t="s">
        <v>68</v>
      </c>
    </row>
    <row r="779" spans="1:16" hidden="true" outlineLevel="1">
      <c r="A779" s="44" t="s">
        <v>69</v>
      </c>
      <c r="B779" s="44"/>
      <c r="C779"/>
      <c r="D779" s="43" t="s">
        <v>66</v>
      </c>
      <c r="E779">
        <v>0</v>
      </c>
      <c r="F779">
        <v>0</v>
      </c>
      <c r="G779">
        <v>0</v>
      </c>
    </row>
    <row r="780" spans="1:16" hidden="true" outlineLevel="1">
      <c r="A780" t="s">
        <v>70</v>
      </c>
      <c r="B780"/>
      <c r="C780" t="s">
        <v>71</v>
      </c>
      <c r="D780" s="43" t="s">
        <v>72</v>
      </c>
      <c r="E780" t="s">
        <v>68</v>
      </c>
    </row>
    <row r="781" spans="1:16" hidden="true" outlineLevel="1">
      <c r="A781" t="s">
        <v>73</v>
      </c>
      <c r="B781"/>
      <c r="C781"/>
      <c r="D781" s="43" t="s">
        <v>74</v>
      </c>
      <c r="E781"/>
    </row>
    <row r="782" spans="1:16" collapsed="true">
      <c r="A782">
        <v>137</v>
      </c>
      <c r="B782" t="s">
        <v>264</v>
      </c>
      <c r="C782" t="s">
        <v>265</v>
      </c>
      <c r="D782" t="s">
        <v>266</v>
      </c>
      <c r="E782" t="s">
        <v>19</v>
      </c>
      <c r="F782" t="s">
        <v>267</v>
      </c>
      <c r="G782">
        <v>0</v>
      </c>
      <c r="H782">
        <v>0</v>
      </c>
      <c r="I782">
        <v>0</v>
      </c>
      <c r="J782">
        <v>5</v>
      </c>
      <c r="K782" t="s">
        <v>268</v>
      </c>
      <c r="L782">
        <v>0</v>
      </c>
      <c r="M782">
        <v>100</v>
      </c>
      <c r="N782">
        <v>544.5</v>
      </c>
      <c r="O782"/>
      <c r="P782" t="s">
        <v>269</v>
      </c>
    </row>
    <row r="783" spans="1:16" hidden="true" outlineLevel="1">
      <c r="A783" s="44" t="s">
        <v>23</v>
      </c>
      <c r="B783" s="44"/>
      <c r="C783" t="s">
        <v>24</v>
      </c>
      <c r="D783" s="43" t="s">
        <v>25</v>
      </c>
    </row>
    <row r="784" spans="1:16" hidden="true" outlineLevel="1">
      <c r="A784" t="s">
        <v>26</v>
      </c>
      <c r="B784" t="s">
        <v>270</v>
      </c>
      <c r="C784"/>
      <c r="D784" s="43" t="s">
        <v>28</v>
      </c>
    </row>
    <row r="785" spans="1:16" hidden="true" outlineLevel="1">
      <c r="A785" t="s">
        <v>29</v>
      </c>
      <c r="B785" t="s">
        <v>270</v>
      </c>
      <c r="C785" t="s">
        <v>30</v>
      </c>
      <c r="D785" s="43" t="s">
        <v>31</v>
      </c>
      <c r="E785" t="s">
        <v>271</v>
      </c>
      <c r="F785" t="s">
        <v>272</v>
      </c>
      <c r="G785" t="s">
        <v>273</v>
      </c>
      <c r="H785" t="s">
        <v>274</v>
      </c>
    </row>
    <row r="786" spans="1:16" hidden="true" outlineLevel="1">
      <c r="A786" t="s">
        <v>32</v>
      </c>
      <c r="B786" t="s">
        <v>270</v>
      </c>
      <c r="C786"/>
      <c r="D786" s="43" t="s">
        <v>12</v>
      </c>
      <c r="E786" t="s">
        <v>275</v>
      </c>
      <c r="F786">
        <v>100</v>
      </c>
      <c r="G786">
        <v>100</v>
      </c>
      <c r="H786">
        <v>100</v>
      </c>
    </row>
    <row r="787" spans="1:16" hidden="true" outlineLevel="1">
      <c r="A787" s="44" t="s">
        <v>33</v>
      </c>
      <c r="B787" s="44"/>
      <c r="C787"/>
      <c r="D787" s="43" t="s">
        <v>34</v>
      </c>
      <c r="E787"/>
      <c r="F787" t="s">
        <v>51</v>
      </c>
      <c r="G787" t="s">
        <v>51</v>
      </c>
      <c r="H787" t="s">
        <v>51</v>
      </c>
    </row>
    <row r="788" spans="1:16" hidden="true" outlineLevel="1">
      <c r="A788" t="s">
        <v>35</v>
      </c>
      <c r="B788"/>
      <c r="C788"/>
      <c r="D788" s="43" t="s">
        <v>13</v>
      </c>
      <c r="E788"/>
      <c r="F788" t="s">
        <v>276</v>
      </c>
      <c r="G788" t="s">
        <v>276</v>
      </c>
      <c r="H788" t="s">
        <v>276</v>
      </c>
    </row>
    <row r="789" spans="1:16" hidden="true" outlineLevel="1">
      <c r="A789" t="s">
        <v>36</v>
      </c>
      <c r="B789"/>
      <c r="C789"/>
      <c r="D789" s="43" t="s">
        <v>37</v>
      </c>
      <c r="E789"/>
      <c r="F789" t="s">
        <v>277</v>
      </c>
      <c r="G789" t="s">
        <v>277</v>
      </c>
      <c r="H789" t="s">
        <v>277</v>
      </c>
    </row>
    <row r="790" spans="1:16" hidden="true" outlineLevel="1">
      <c r="A790" t="s">
        <v>38</v>
      </c>
      <c r="B790"/>
      <c r="C790"/>
      <c r="D790" s="43" t="s">
        <v>9</v>
      </c>
      <c r="E790"/>
      <c r="F790" t="s">
        <v>278</v>
      </c>
      <c r="G790" t="s">
        <v>278</v>
      </c>
      <c r="H790" t="s">
        <v>278</v>
      </c>
    </row>
    <row r="791" spans="1:16" hidden="true" outlineLevel="1">
      <c r="A791" t="s">
        <v>39</v>
      </c>
      <c r="B791"/>
      <c r="C791" t="s">
        <v>40</v>
      </c>
      <c r="D791" s="43" t="s">
        <v>41</v>
      </c>
    </row>
    <row r="792" spans="1:16" hidden="true" outlineLevel="1">
      <c r="A792" t="s">
        <v>42</v>
      </c>
      <c r="B792"/>
      <c r="C792"/>
      <c r="D792" s="43" t="s">
        <v>43</v>
      </c>
    </row>
    <row r="793" spans="1:16" hidden="true" outlineLevel="1">
      <c r="A793" t="s">
        <v>44</v>
      </c>
      <c r="B793"/>
      <c r="C793"/>
      <c r="D793" s="43" t="s">
        <v>13</v>
      </c>
    </row>
    <row r="794" spans="1:16" hidden="true" outlineLevel="1">
      <c r="A794" t="s">
        <v>45</v>
      </c>
      <c r="B794"/>
      <c r="C794"/>
      <c r="D794" s="43" t="s">
        <v>46</v>
      </c>
    </row>
    <row r="795" spans="1:16" hidden="true" outlineLevel="1">
      <c r="A795" t="s">
        <v>47</v>
      </c>
      <c r="B795" t="s">
        <v>48</v>
      </c>
      <c r="C795"/>
      <c r="D795" s="43" t="s">
        <v>49</v>
      </c>
    </row>
    <row r="796" spans="1:16" hidden="true" outlineLevel="1">
      <c r="A796" t="s">
        <v>50</v>
      </c>
      <c r="B796">
        <v>1</v>
      </c>
      <c r="C796"/>
      <c r="D796" s="43" t="s">
        <v>12</v>
      </c>
    </row>
    <row r="797" spans="1:16" hidden="true" outlineLevel="1">
      <c r="A797" t="s">
        <v>34</v>
      </c>
      <c r="B797" t="s">
        <v>51</v>
      </c>
      <c r="C797" t="s">
        <v>52</v>
      </c>
      <c r="D797" s="43" t="s">
        <v>41</v>
      </c>
    </row>
    <row r="798" spans="1:16" hidden="true" outlineLevel="1">
      <c r="A798" t="s">
        <v>53</v>
      </c>
      <c r="B798" t="s">
        <v>54</v>
      </c>
      <c r="C798"/>
      <c r="D798" s="43" t="s">
        <v>43</v>
      </c>
    </row>
    <row r="799" spans="1:16" hidden="true" outlineLevel="1">
      <c r="A799" t="s">
        <v>55</v>
      </c>
      <c r="B799" t="s">
        <v>51</v>
      </c>
      <c r="C799"/>
      <c r="D799" s="43" t="s">
        <v>13</v>
      </c>
    </row>
    <row r="800" spans="1:16" hidden="true" outlineLevel="1">
      <c r="A800" t="s">
        <v>56</v>
      </c>
      <c r="B800" t="s">
        <v>279</v>
      </c>
      <c r="C800"/>
      <c r="D800" s="43" t="s">
        <v>46</v>
      </c>
    </row>
    <row r="801" spans="1:16" hidden="true" outlineLevel="1">
      <c r="A801" t="s">
        <v>58</v>
      </c>
      <c r="B801" t="s">
        <v>280</v>
      </c>
      <c r="C801"/>
      <c r="D801" s="43" t="s">
        <v>49</v>
      </c>
    </row>
    <row r="802" spans="1:16" hidden="true" outlineLevel="1">
      <c r="A802" t="s">
        <v>60</v>
      </c>
      <c r="B802" t="s">
        <v>61</v>
      </c>
      <c r="C802" t="s">
        <v>5</v>
      </c>
      <c r="D802" s="43" t="s">
        <v>62</v>
      </c>
      <c r="E802" t="s">
        <v>281</v>
      </c>
      <c r="F802" t="s">
        <v>282</v>
      </c>
      <c r="G802" t="s">
        <v>283</v>
      </c>
    </row>
    <row r="803" spans="1:16" hidden="true" outlineLevel="1">
      <c r="A803" t="s">
        <v>63</v>
      </c>
      <c r="B803" t="s">
        <v>64</v>
      </c>
      <c r="C803"/>
      <c r="D803" s="43" t="s">
        <v>65</v>
      </c>
      <c r="E803">
        <v>2</v>
      </c>
      <c r="F803">
        <v>4</v>
      </c>
      <c r="G803">
        <v>3</v>
      </c>
    </row>
    <row r="804" spans="1:16" hidden="true" outlineLevel="1">
      <c r="A804" t="s">
        <v>65</v>
      </c>
      <c r="B804">
        <v>1</v>
      </c>
      <c r="C804" t="s">
        <v>66</v>
      </c>
      <c r="D804" s="43" t="s">
        <v>41</v>
      </c>
      <c r="F804" t="s">
        <v>67</v>
      </c>
      <c r="G804" t="s">
        <v>68</v>
      </c>
    </row>
    <row r="805" spans="1:16" hidden="true" outlineLevel="1">
      <c r="A805" s="44" t="s">
        <v>69</v>
      </c>
      <c r="B805" s="44"/>
      <c r="C805"/>
      <c r="D805" s="43" t="s">
        <v>66</v>
      </c>
      <c r="E805">
        <v>0</v>
      </c>
      <c r="F805">
        <v>0</v>
      </c>
      <c r="G805">
        <v>0</v>
      </c>
    </row>
    <row r="806" spans="1:16" hidden="true" outlineLevel="1">
      <c r="A806" t="s">
        <v>70</v>
      </c>
      <c r="B806"/>
      <c r="C806" t="s">
        <v>71</v>
      </c>
      <c r="D806" s="43" t="s">
        <v>72</v>
      </c>
      <c r="E806" t="s">
        <v>68</v>
      </c>
    </row>
    <row r="807" spans="1:16" hidden="true" outlineLevel="1">
      <c r="A807" t="s">
        <v>73</v>
      </c>
      <c r="B807"/>
      <c r="C807"/>
      <c r="D807" s="43" t="s">
        <v>74</v>
      </c>
      <c r="E807"/>
    </row>
    <row r="808" spans="1:16" collapsed="true">
      <c r="A808">
        <v>138</v>
      </c>
      <c r="B808" t="s">
        <v>284</v>
      </c>
      <c r="C808" t="s">
        <v>285</v>
      </c>
      <c r="D808" t="s">
        <v>266</v>
      </c>
      <c r="E808" t="s">
        <v>19</v>
      </c>
      <c r="F808" t="s">
        <v>286</v>
      </c>
      <c r="G808">
        <v>0</v>
      </c>
      <c r="H808">
        <v>0</v>
      </c>
      <c r="I808">
        <v>0</v>
      </c>
      <c r="J808">
        <v>5</v>
      </c>
      <c r="K808" t="s">
        <v>268</v>
      </c>
      <c r="L808">
        <v>0</v>
      </c>
      <c r="M808">
        <v>100</v>
      </c>
      <c r="N808">
        <v>550</v>
      </c>
      <c r="O808"/>
      <c r="P808" t="s">
        <v>287</v>
      </c>
    </row>
    <row r="809" spans="1:16" hidden="true" outlineLevel="1">
      <c r="A809" s="44" t="s">
        <v>23</v>
      </c>
      <c r="B809" s="44"/>
      <c r="C809" t="s">
        <v>24</v>
      </c>
      <c r="D809" s="43" t="s">
        <v>25</v>
      </c>
    </row>
    <row r="810" spans="1:16" hidden="true" outlineLevel="1">
      <c r="A810" t="s">
        <v>26</v>
      </c>
      <c r="B810" t="s">
        <v>288</v>
      </c>
      <c r="C810"/>
      <c r="D810" s="43" t="s">
        <v>28</v>
      </c>
    </row>
    <row r="811" spans="1:16" hidden="true" outlineLevel="1">
      <c r="A811" t="s">
        <v>29</v>
      </c>
      <c r="B811" t="s">
        <v>288</v>
      </c>
      <c r="C811" t="s">
        <v>30</v>
      </c>
      <c r="D811" s="43" t="s">
        <v>31</v>
      </c>
    </row>
    <row r="812" spans="1:16" hidden="true" outlineLevel="1">
      <c r="A812" t="s">
        <v>32</v>
      </c>
      <c r="B812" t="s">
        <v>288</v>
      </c>
      <c r="C812"/>
      <c r="D812" s="43" t="s">
        <v>12</v>
      </c>
    </row>
    <row r="813" spans="1:16" hidden="true" outlineLevel="1">
      <c r="A813" s="44" t="s">
        <v>33</v>
      </c>
      <c r="B813" s="44"/>
      <c r="C813"/>
      <c r="D813" s="43" t="s">
        <v>34</v>
      </c>
    </row>
    <row r="814" spans="1:16" hidden="true" outlineLevel="1">
      <c r="A814" t="s">
        <v>35</v>
      </c>
      <c r="B814"/>
      <c r="C814"/>
      <c r="D814" s="43" t="s">
        <v>13</v>
      </c>
    </row>
    <row r="815" spans="1:16" hidden="true" outlineLevel="1">
      <c r="A815" t="s">
        <v>36</v>
      </c>
      <c r="B815"/>
      <c r="C815"/>
      <c r="D815" s="43" t="s">
        <v>37</v>
      </c>
    </row>
    <row r="816" spans="1:16" hidden="true" outlineLevel="1">
      <c r="A816" t="s">
        <v>38</v>
      </c>
      <c r="B816"/>
      <c r="C816"/>
      <c r="D816" s="43" t="s">
        <v>9</v>
      </c>
    </row>
    <row r="817" spans="1:16" hidden="true" outlineLevel="1">
      <c r="A817" t="s">
        <v>39</v>
      </c>
      <c r="B817"/>
      <c r="C817" t="s">
        <v>40</v>
      </c>
      <c r="D817" s="43" t="s">
        <v>41</v>
      </c>
    </row>
    <row r="818" spans="1:16" hidden="true" outlineLevel="1">
      <c r="A818" t="s">
        <v>42</v>
      </c>
      <c r="B818"/>
      <c r="C818"/>
      <c r="D818" s="43" t="s">
        <v>43</v>
      </c>
    </row>
    <row r="819" spans="1:16" hidden="true" outlineLevel="1">
      <c r="A819" t="s">
        <v>44</v>
      </c>
      <c r="B819"/>
      <c r="C819"/>
      <c r="D819" s="43" t="s">
        <v>13</v>
      </c>
    </row>
    <row r="820" spans="1:16" hidden="true" outlineLevel="1">
      <c r="A820" t="s">
        <v>45</v>
      </c>
      <c r="B820"/>
      <c r="C820"/>
      <c r="D820" s="43" t="s">
        <v>46</v>
      </c>
    </row>
    <row r="821" spans="1:16" hidden="true" outlineLevel="1">
      <c r="A821" t="s">
        <v>47</v>
      </c>
      <c r="B821" t="s">
        <v>48</v>
      </c>
      <c r="C821"/>
      <c r="D821" s="43" t="s">
        <v>49</v>
      </c>
    </row>
    <row r="822" spans="1:16" hidden="true" outlineLevel="1">
      <c r="A822" t="s">
        <v>50</v>
      </c>
      <c r="B822">
        <v>1</v>
      </c>
      <c r="C822"/>
      <c r="D822" s="43" t="s">
        <v>12</v>
      </c>
    </row>
    <row r="823" spans="1:16" hidden="true" outlineLevel="1">
      <c r="A823" t="s">
        <v>34</v>
      </c>
      <c r="B823" t="s">
        <v>51</v>
      </c>
      <c r="C823" t="s">
        <v>52</v>
      </c>
      <c r="D823" s="43" t="s">
        <v>41</v>
      </c>
    </row>
    <row r="824" spans="1:16" hidden="true" outlineLevel="1">
      <c r="A824" t="s">
        <v>53</v>
      </c>
      <c r="B824" t="s">
        <v>54</v>
      </c>
      <c r="C824"/>
      <c r="D824" s="43" t="s">
        <v>43</v>
      </c>
    </row>
    <row r="825" spans="1:16" hidden="true" outlineLevel="1">
      <c r="A825" t="s">
        <v>55</v>
      </c>
      <c r="B825" t="s">
        <v>51</v>
      </c>
      <c r="C825"/>
      <c r="D825" s="43" t="s">
        <v>13</v>
      </c>
    </row>
    <row r="826" spans="1:16" hidden="true" outlineLevel="1">
      <c r="A826" t="s">
        <v>56</v>
      </c>
      <c r="B826" t="s">
        <v>289</v>
      </c>
      <c r="C826"/>
      <c r="D826" s="43" t="s">
        <v>46</v>
      </c>
    </row>
    <row r="827" spans="1:16" hidden="true" outlineLevel="1">
      <c r="A827" t="s">
        <v>58</v>
      </c>
      <c r="B827" t="s">
        <v>280</v>
      </c>
      <c r="C827"/>
      <c r="D827" s="43" t="s">
        <v>49</v>
      </c>
    </row>
    <row r="828" spans="1:16" hidden="true" outlineLevel="1">
      <c r="A828" t="s">
        <v>60</v>
      </c>
      <c r="B828" t="s">
        <v>61</v>
      </c>
      <c r="C828" t="s">
        <v>5</v>
      </c>
      <c r="D828" s="43" t="s">
        <v>62</v>
      </c>
      <c r="E828" t="s">
        <v>290</v>
      </c>
    </row>
    <row r="829" spans="1:16" hidden="true" outlineLevel="1">
      <c r="A829" t="s">
        <v>63</v>
      </c>
      <c r="B829" t="s">
        <v>64</v>
      </c>
      <c r="C829"/>
      <c r="D829" s="43" t="s">
        <v>65</v>
      </c>
      <c r="E829">
        <v>0</v>
      </c>
    </row>
    <row r="830" spans="1:16" hidden="true" outlineLevel="1">
      <c r="A830" t="s">
        <v>65</v>
      </c>
      <c r="B830">
        <v>1</v>
      </c>
      <c r="C830" t="s">
        <v>66</v>
      </c>
      <c r="D830" s="43" t="s">
        <v>41</v>
      </c>
      <c r="F830" t="s">
        <v>67</v>
      </c>
      <c r="G830" t="s">
        <v>68</v>
      </c>
    </row>
    <row r="831" spans="1:16" hidden="true" outlineLevel="1">
      <c r="A831" s="44" t="s">
        <v>69</v>
      </c>
      <c r="B831" s="44"/>
      <c r="C831"/>
      <c r="D831" s="43" t="s">
        <v>66</v>
      </c>
      <c r="E831">
        <v>0</v>
      </c>
      <c r="F831">
        <v>0</v>
      </c>
      <c r="G831">
        <v>0</v>
      </c>
    </row>
    <row r="832" spans="1:16" hidden="true" outlineLevel="1">
      <c r="A832" t="s">
        <v>70</v>
      </c>
      <c r="B832"/>
      <c r="C832" t="s">
        <v>71</v>
      </c>
      <c r="D832" s="43" t="s">
        <v>72</v>
      </c>
      <c r="E832" t="s">
        <v>68</v>
      </c>
    </row>
    <row r="833" spans="1:16" hidden="true" outlineLevel="1">
      <c r="A833" t="s">
        <v>73</v>
      </c>
      <c r="B833"/>
      <c r="C833"/>
      <c r="D833" s="43" t="s">
        <v>74</v>
      </c>
      <c r="E833"/>
    </row>
    <row r="834" spans="1:16" collapsed="true">
      <c r="A834">
        <v>139</v>
      </c>
      <c r="B834" t="s">
        <v>291</v>
      </c>
      <c r="C834" t="s">
        <v>292</v>
      </c>
      <c r="D834" t="s">
        <v>293</v>
      </c>
      <c r="E834" t="s">
        <v>19</v>
      </c>
      <c r="F834" t="s">
        <v>294</v>
      </c>
      <c r="G834">
        <v>0</v>
      </c>
      <c r="H834">
        <v>0</v>
      </c>
      <c r="I834">
        <v>0</v>
      </c>
      <c r="J834">
        <v>150</v>
      </c>
      <c r="K834" t="s">
        <v>295</v>
      </c>
      <c r="L834">
        <v>0</v>
      </c>
      <c r="M834">
        <v>100</v>
      </c>
      <c r="N834">
        <v>7315</v>
      </c>
      <c r="O834"/>
      <c r="P834" t="s">
        <v>296</v>
      </c>
    </row>
    <row r="835" spans="1:16" hidden="true" outlineLevel="1">
      <c r="A835" s="44" t="s">
        <v>23</v>
      </c>
      <c r="B835" s="44"/>
      <c r="C835" t="s">
        <v>24</v>
      </c>
      <c r="D835" s="43" t="s">
        <v>25</v>
      </c>
    </row>
    <row r="836" spans="1:16" hidden="true" outlineLevel="1">
      <c r="A836" t="s">
        <v>26</v>
      </c>
      <c r="B836" t="s">
        <v>297</v>
      </c>
      <c r="C836"/>
      <c r="D836" s="43" t="s">
        <v>28</v>
      </c>
    </row>
    <row r="837" spans="1:16" hidden="true" outlineLevel="1">
      <c r="A837" t="s">
        <v>29</v>
      </c>
      <c r="B837" t="s">
        <v>297</v>
      </c>
      <c r="C837" t="s">
        <v>30</v>
      </c>
      <c r="D837" s="43" t="s">
        <v>31</v>
      </c>
    </row>
    <row r="838" spans="1:16" hidden="true" outlineLevel="1">
      <c r="A838" t="s">
        <v>32</v>
      </c>
      <c r="B838" t="s">
        <v>297</v>
      </c>
      <c r="C838"/>
      <c r="D838" s="43" t="s">
        <v>12</v>
      </c>
    </row>
    <row r="839" spans="1:16" hidden="true" outlineLevel="1">
      <c r="A839" s="44" t="s">
        <v>33</v>
      </c>
      <c r="B839" s="44"/>
      <c r="C839"/>
      <c r="D839" s="43" t="s">
        <v>34</v>
      </c>
    </row>
    <row r="840" spans="1:16" hidden="true" outlineLevel="1">
      <c r="A840" t="s">
        <v>35</v>
      </c>
      <c r="B840"/>
      <c r="C840"/>
      <c r="D840" s="43" t="s">
        <v>13</v>
      </c>
    </row>
    <row r="841" spans="1:16" hidden="true" outlineLevel="1">
      <c r="A841" t="s">
        <v>36</v>
      </c>
      <c r="B841"/>
      <c r="C841"/>
      <c r="D841" s="43" t="s">
        <v>37</v>
      </c>
    </row>
    <row r="842" spans="1:16" hidden="true" outlineLevel="1">
      <c r="A842" t="s">
        <v>38</v>
      </c>
      <c r="B842"/>
      <c r="C842"/>
      <c r="D842" s="43" t="s">
        <v>9</v>
      </c>
    </row>
    <row r="843" spans="1:16" hidden="true" outlineLevel="1">
      <c r="A843" t="s">
        <v>39</v>
      </c>
      <c r="B843"/>
      <c r="C843" t="s">
        <v>40</v>
      </c>
      <c r="D843" s="43" t="s">
        <v>41</v>
      </c>
    </row>
    <row r="844" spans="1:16" hidden="true" outlineLevel="1">
      <c r="A844" t="s">
        <v>42</v>
      </c>
      <c r="B844"/>
      <c r="C844"/>
      <c r="D844" s="43" t="s">
        <v>43</v>
      </c>
    </row>
    <row r="845" spans="1:16" hidden="true" outlineLevel="1">
      <c r="A845" t="s">
        <v>44</v>
      </c>
      <c r="B845"/>
      <c r="C845"/>
      <c r="D845" s="43" t="s">
        <v>13</v>
      </c>
    </row>
    <row r="846" spans="1:16" hidden="true" outlineLevel="1">
      <c r="A846" t="s">
        <v>45</v>
      </c>
      <c r="B846"/>
      <c r="C846"/>
      <c r="D846" s="43" t="s">
        <v>46</v>
      </c>
    </row>
    <row r="847" spans="1:16" hidden="true" outlineLevel="1">
      <c r="A847" t="s">
        <v>47</v>
      </c>
      <c r="B847" t="s">
        <v>48</v>
      </c>
      <c r="C847"/>
      <c r="D847" s="43" t="s">
        <v>49</v>
      </c>
    </row>
    <row r="848" spans="1:16" hidden="true" outlineLevel="1">
      <c r="A848" t="s">
        <v>50</v>
      </c>
      <c r="B848">
        <v>1</v>
      </c>
      <c r="C848"/>
      <c r="D848" s="43" t="s">
        <v>12</v>
      </c>
    </row>
    <row r="849" spans="1:16" hidden="true" outlineLevel="1">
      <c r="A849" t="s">
        <v>34</v>
      </c>
      <c r="B849" t="s">
        <v>51</v>
      </c>
      <c r="C849" t="s">
        <v>52</v>
      </c>
      <c r="D849" s="43" t="s">
        <v>41</v>
      </c>
    </row>
    <row r="850" spans="1:16" hidden="true" outlineLevel="1">
      <c r="A850" t="s">
        <v>53</v>
      </c>
      <c r="B850" t="s">
        <v>54</v>
      </c>
      <c r="C850"/>
      <c r="D850" s="43" t="s">
        <v>43</v>
      </c>
    </row>
    <row r="851" spans="1:16" hidden="true" outlineLevel="1">
      <c r="A851" t="s">
        <v>55</v>
      </c>
      <c r="B851" t="s">
        <v>51</v>
      </c>
      <c r="C851"/>
      <c r="D851" s="43" t="s">
        <v>13</v>
      </c>
    </row>
    <row r="852" spans="1:16" hidden="true" outlineLevel="1">
      <c r="A852" t="s">
        <v>56</v>
      </c>
      <c r="B852" t="s">
        <v>298</v>
      </c>
      <c r="C852"/>
      <c r="D852" s="43" t="s">
        <v>46</v>
      </c>
    </row>
    <row r="853" spans="1:16" hidden="true" outlineLevel="1">
      <c r="A853" t="s">
        <v>58</v>
      </c>
      <c r="B853" t="s">
        <v>280</v>
      </c>
      <c r="C853"/>
      <c r="D853" s="43" t="s">
        <v>49</v>
      </c>
    </row>
    <row r="854" spans="1:16" hidden="true" outlineLevel="1">
      <c r="A854" t="s">
        <v>60</v>
      </c>
      <c r="B854" t="s">
        <v>61</v>
      </c>
      <c r="C854" t="s">
        <v>5</v>
      </c>
      <c r="D854" s="43" t="s">
        <v>62</v>
      </c>
    </row>
    <row r="855" spans="1:16" hidden="true" outlineLevel="1">
      <c r="A855" t="s">
        <v>63</v>
      </c>
      <c r="B855" t="s">
        <v>64</v>
      </c>
      <c r="C855"/>
      <c r="D855" s="43" t="s">
        <v>65</v>
      </c>
    </row>
    <row r="856" spans="1:16" hidden="true" outlineLevel="1">
      <c r="A856" t="s">
        <v>65</v>
      </c>
      <c r="B856">
        <v>1</v>
      </c>
      <c r="C856" t="s">
        <v>66</v>
      </c>
      <c r="D856" s="43" t="s">
        <v>41</v>
      </c>
      <c r="F856" t="s">
        <v>67</v>
      </c>
      <c r="G856" t="s">
        <v>68</v>
      </c>
    </row>
    <row r="857" spans="1:16" hidden="true" outlineLevel="1">
      <c r="A857" s="44" t="s">
        <v>69</v>
      </c>
      <c r="B857" s="44"/>
      <c r="C857"/>
      <c r="D857" s="43" t="s">
        <v>66</v>
      </c>
      <c r="E857">
        <v>0</v>
      </c>
      <c r="F857">
        <v>0</v>
      </c>
      <c r="G857">
        <v>0</v>
      </c>
    </row>
    <row r="858" spans="1:16" hidden="true" outlineLevel="1">
      <c r="A858" t="s">
        <v>70</v>
      </c>
      <c r="B858"/>
      <c r="C858" t="s">
        <v>71</v>
      </c>
      <c r="D858" s="43" t="s">
        <v>72</v>
      </c>
      <c r="E858" t="s">
        <v>68</v>
      </c>
    </row>
    <row r="859" spans="1:16" hidden="true" outlineLevel="1">
      <c r="A859" t="s">
        <v>73</v>
      </c>
      <c r="B859"/>
      <c r="C859"/>
      <c r="D859" s="43" t="s">
        <v>74</v>
      </c>
      <c r="E859"/>
    </row>
    <row r="860" spans="1:16" collapsed="true">
      <c r="A860">
        <v>140</v>
      </c>
      <c r="B860" t="s">
        <v>299</v>
      </c>
      <c r="C860" t="s">
        <v>300</v>
      </c>
      <c r="D860" t="s">
        <v>293</v>
      </c>
      <c r="E860" t="s">
        <v>19</v>
      </c>
      <c r="F860" t="s">
        <v>294</v>
      </c>
      <c r="G860">
        <v>0</v>
      </c>
      <c r="H860">
        <v>0</v>
      </c>
      <c r="I860">
        <v>0</v>
      </c>
      <c r="J860">
        <v>150</v>
      </c>
      <c r="K860" t="s">
        <v>295</v>
      </c>
      <c r="L860">
        <v>0</v>
      </c>
      <c r="M860">
        <v>100</v>
      </c>
      <c r="N860">
        <v>7535</v>
      </c>
      <c r="O860"/>
      <c r="P860" t="s">
        <v>301</v>
      </c>
    </row>
    <row r="861" spans="1:16" hidden="true" outlineLevel="1">
      <c r="A861" s="44" t="s">
        <v>23</v>
      </c>
      <c r="B861" s="44"/>
      <c r="C861" t="s">
        <v>24</v>
      </c>
      <c r="D861" s="43" t="s">
        <v>25</v>
      </c>
    </row>
    <row r="862" spans="1:16" hidden="true" outlineLevel="1">
      <c r="A862" t="s">
        <v>26</v>
      </c>
      <c r="B862" t="s">
        <v>297</v>
      </c>
      <c r="C862"/>
      <c r="D862" s="43" t="s">
        <v>28</v>
      </c>
    </row>
    <row r="863" spans="1:16" hidden="true" outlineLevel="1">
      <c r="A863" t="s">
        <v>29</v>
      </c>
      <c r="B863" t="s">
        <v>297</v>
      </c>
      <c r="C863" t="s">
        <v>30</v>
      </c>
      <c r="D863" s="43" t="s">
        <v>31</v>
      </c>
    </row>
    <row r="864" spans="1:16" hidden="true" outlineLevel="1">
      <c r="A864" t="s">
        <v>32</v>
      </c>
      <c r="B864" t="s">
        <v>297</v>
      </c>
      <c r="C864"/>
      <c r="D864" s="43" t="s">
        <v>12</v>
      </c>
    </row>
    <row r="865" spans="1:16" hidden="true" outlineLevel="1">
      <c r="A865" s="44" t="s">
        <v>33</v>
      </c>
      <c r="B865" s="44"/>
      <c r="C865"/>
      <c r="D865" s="43" t="s">
        <v>34</v>
      </c>
    </row>
    <row r="866" spans="1:16" hidden="true" outlineLevel="1">
      <c r="A866" t="s">
        <v>35</v>
      </c>
      <c r="B866"/>
      <c r="C866"/>
      <c r="D866" s="43" t="s">
        <v>13</v>
      </c>
    </row>
    <row r="867" spans="1:16" hidden="true" outlineLevel="1">
      <c r="A867" t="s">
        <v>36</v>
      </c>
      <c r="B867"/>
      <c r="C867"/>
      <c r="D867" s="43" t="s">
        <v>37</v>
      </c>
    </row>
    <row r="868" spans="1:16" hidden="true" outlineLevel="1">
      <c r="A868" t="s">
        <v>38</v>
      </c>
      <c r="B868"/>
      <c r="C868"/>
      <c r="D868" s="43" t="s">
        <v>9</v>
      </c>
    </row>
    <row r="869" spans="1:16" hidden="true" outlineLevel="1">
      <c r="A869" t="s">
        <v>39</v>
      </c>
      <c r="B869"/>
      <c r="C869" t="s">
        <v>40</v>
      </c>
      <c r="D869" s="43" t="s">
        <v>41</v>
      </c>
    </row>
    <row r="870" spans="1:16" hidden="true" outlineLevel="1">
      <c r="A870" t="s">
        <v>42</v>
      </c>
      <c r="B870"/>
      <c r="C870"/>
      <c r="D870" s="43" t="s">
        <v>43</v>
      </c>
    </row>
    <row r="871" spans="1:16" hidden="true" outlineLevel="1">
      <c r="A871" t="s">
        <v>44</v>
      </c>
      <c r="B871"/>
      <c r="C871"/>
      <c r="D871" s="43" t="s">
        <v>13</v>
      </c>
    </row>
    <row r="872" spans="1:16" hidden="true" outlineLevel="1">
      <c r="A872" t="s">
        <v>45</v>
      </c>
      <c r="B872"/>
      <c r="C872"/>
      <c r="D872" s="43" t="s">
        <v>46</v>
      </c>
    </row>
    <row r="873" spans="1:16" hidden="true" outlineLevel="1">
      <c r="A873" t="s">
        <v>47</v>
      </c>
      <c r="B873" t="s">
        <v>48</v>
      </c>
      <c r="C873"/>
      <c r="D873" s="43" t="s">
        <v>49</v>
      </c>
    </row>
    <row r="874" spans="1:16" hidden="true" outlineLevel="1">
      <c r="A874" t="s">
        <v>50</v>
      </c>
      <c r="B874">
        <v>1</v>
      </c>
      <c r="C874"/>
      <c r="D874" s="43" t="s">
        <v>12</v>
      </c>
    </row>
    <row r="875" spans="1:16" hidden="true" outlineLevel="1">
      <c r="A875" t="s">
        <v>34</v>
      </c>
      <c r="B875" t="s">
        <v>51</v>
      </c>
      <c r="C875" t="s">
        <v>52</v>
      </c>
      <c r="D875" s="43" t="s">
        <v>41</v>
      </c>
    </row>
    <row r="876" spans="1:16" hidden="true" outlineLevel="1">
      <c r="A876" t="s">
        <v>53</v>
      </c>
      <c r="B876" t="s">
        <v>54</v>
      </c>
      <c r="C876"/>
      <c r="D876" s="43" t="s">
        <v>43</v>
      </c>
    </row>
    <row r="877" spans="1:16" hidden="true" outlineLevel="1">
      <c r="A877" t="s">
        <v>55</v>
      </c>
      <c r="B877" t="s">
        <v>51</v>
      </c>
      <c r="C877"/>
      <c r="D877" s="43" t="s">
        <v>13</v>
      </c>
    </row>
    <row r="878" spans="1:16" hidden="true" outlineLevel="1">
      <c r="A878" t="s">
        <v>56</v>
      </c>
      <c r="B878" t="s">
        <v>298</v>
      </c>
      <c r="C878"/>
      <c r="D878" s="43" t="s">
        <v>46</v>
      </c>
    </row>
    <row r="879" spans="1:16" hidden="true" outlineLevel="1">
      <c r="A879" t="s">
        <v>58</v>
      </c>
      <c r="B879" t="s">
        <v>280</v>
      </c>
      <c r="C879"/>
      <c r="D879" s="43" t="s">
        <v>49</v>
      </c>
    </row>
    <row r="880" spans="1:16" hidden="true" outlineLevel="1">
      <c r="A880" t="s">
        <v>60</v>
      </c>
      <c r="B880" t="s">
        <v>302</v>
      </c>
      <c r="C880" t="s">
        <v>5</v>
      </c>
      <c r="D880" s="43" t="s">
        <v>62</v>
      </c>
    </row>
    <row r="881" spans="1:16" hidden="true" outlineLevel="1">
      <c r="A881" t="s">
        <v>63</v>
      </c>
      <c r="B881" t="s">
        <v>64</v>
      </c>
      <c r="C881"/>
      <c r="D881" s="43" t="s">
        <v>65</v>
      </c>
    </row>
    <row r="882" spans="1:16" hidden="true" outlineLevel="1">
      <c r="A882" t="s">
        <v>65</v>
      </c>
      <c r="B882">
        <v>1</v>
      </c>
      <c r="C882" t="s">
        <v>66</v>
      </c>
      <c r="D882" s="43" t="s">
        <v>41</v>
      </c>
      <c r="F882" t="s">
        <v>68</v>
      </c>
      <c r="G882" t="s">
        <v>67</v>
      </c>
    </row>
    <row r="883" spans="1:16" hidden="true" outlineLevel="1">
      <c r="A883" s="44" t="s">
        <v>69</v>
      </c>
      <c r="B883" s="44"/>
      <c r="C883"/>
      <c r="D883" s="43" t="s">
        <v>66</v>
      </c>
      <c r="E883">
        <v>0</v>
      </c>
      <c r="F883">
        <v>0</v>
      </c>
      <c r="G883">
        <v>0</v>
      </c>
    </row>
    <row r="884" spans="1:16" hidden="true" outlineLevel="1">
      <c r="A884" t="s">
        <v>70</v>
      </c>
      <c r="B884"/>
      <c r="C884" t="s">
        <v>71</v>
      </c>
      <c r="D884" s="43" t="s">
        <v>72</v>
      </c>
      <c r="E884" t="s">
        <v>68</v>
      </c>
    </row>
    <row r="885" spans="1:16" hidden="true" outlineLevel="1">
      <c r="A885" t="s">
        <v>73</v>
      </c>
      <c r="B885"/>
      <c r="C885"/>
      <c r="D885" s="43" t="s">
        <v>74</v>
      </c>
      <c r="E885"/>
    </row>
    <row r="886" spans="1:16" collapsed="true">
      <c r="A886">
        <v>141</v>
      </c>
      <c r="B886" t="s">
        <v>303</v>
      </c>
      <c r="C886" t="s">
        <v>304</v>
      </c>
      <c r="D886" t="s">
        <v>293</v>
      </c>
      <c r="E886" t="s">
        <v>19</v>
      </c>
      <c r="F886" t="s">
        <v>294</v>
      </c>
      <c r="G886">
        <v>0</v>
      </c>
      <c r="H886">
        <v>0</v>
      </c>
      <c r="I886">
        <v>0</v>
      </c>
      <c r="J886">
        <v>150</v>
      </c>
      <c r="K886" t="s">
        <v>295</v>
      </c>
      <c r="L886">
        <v>0</v>
      </c>
      <c r="M886">
        <v>100</v>
      </c>
      <c r="N886">
        <v>8891.299999999999</v>
      </c>
      <c r="O886"/>
      <c r="P886" t="s">
        <v>301</v>
      </c>
    </row>
    <row r="887" spans="1:16" hidden="true" outlineLevel="1">
      <c r="A887" s="44" t="s">
        <v>23</v>
      </c>
      <c r="B887" s="44"/>
      <c r="C887" t="s">
        <v>24</v>
      </c>
      <c r="D887" s="43" t="s">
        <v>25</v>
      </c>
    </row>
    <row r="888" spans="1:16" hidden="true" outlineLevel="1">
      <c r="A888" t="s">
        <v>26</v>
      </c>
      <c r="B888" t="s">
        <v>297</v>
      </c>
      <c r="C888"/>
      <c r="D888" s="43" t="s">
        <v>28</v>
      </c>
    </row>
    <row r="889" spans="1:16" hidden="true" outlineLevel="1">
      <c r="A889" t="s">
        <v>29</v>
      </c>
      <c r="B889" t="s">
        <v>297</v>
      </c>
      <c r="C889" t="s">
        <v>30</v>
      </c>
      <c r="D889" s="43" t="s">
        <v>31</v>
      </c>
    </row>
    <row r="890" spans="1:16" hidden="true" outlineLevel="1">
      <c r="A890" t="s">
        <v>32</v>
      </c>
      <c r="B890" t="s">
        <v>297</v>
      </c>
      <c r="C890"/>
      <c r="D890" s="43" t="s">
        <v>12</v>
      </c>
    </row>
    <row r="891" spans="1:16" hidden="true" outlineLevel="1">
      <c r="A891" s="44" t="s">
        <v>33</v>
      </c>
      <c r="B891" s="44"/>
      <c r="C891"/>
      <c r="D891" s="43" t="s">
        <v>34</v>
      </c>
    </row>
    <row r="892" spans="1:16" hidden="true" outlineLevel="1">
      <c r="A892" t="s">
        <v>35</v>
      </c>
      <c r="B892"/>
      <c r="C892"/>
      <c r="D892" s="43" t="s">
        <v>13</v>
      </c>
    </row>
    <row r="893" spans="1:16" hidden="true" outlineLevel="1">
      <c r="A893" t="s">
        <v>36</v>
      </c>
      <c r="B893"/>
      <c r="C893"/>
      <c r="D893" s="43" t="s">
        <v>37</v>
      </c>
    </row>
    <row r="894" spans="1:16" hidden="true" outlineLevel="1">
      <c r="A894" t="s">
        <v>38</v>
      </c>
      <c r="B894"/>
      <c r="C894"/>
      <c r="D894" s="43" t="s">
        <v>9</v>
      </c>
    </row>
    <row r="895" spans="1:16" hidden="true" outlineLevel="1">
      <c r="A895" t="s">
        <v>39</v>
      </c>
      <c r="B895"/>
      <c r="C895" t="s">
        <v>40</v>
      </c>
      <c r="D895" s="43" t="s">
        <v>41</v>
      </c>
    </row>
    <row r="896" spans="1:16" hidden="true" outlineLevel="1">
      <c r="A896" t="s">
        <v>42</v>
      </c>
      <c r="B896"/>
      <c r="C896"/>
      <c r="D896" s="43" t="s">
        <v>43</v>
      </c>
    </row>
    <row r="897" spans="1:16" hidden="true" outlineLevel="1">
      <c r="A897" t="s">
        <v>44</v>
      </c>
      <c r="B897"/>
      <c r="C897"/>
      <c r="D897" s="43" t="s">
        <v>13</v>
      </c>
    </row>
    <row r="898" spans="1:16" hidden="true" outlineLevel="1">
      <c r="A898" t="s">
        <v>45</v>
      </c>
      <c r="B898"/>
      <c r="C898"/>
      <c r="D898" s="43" t="s">
        <v>46</v>
      </c>
    </row>
    <row r="899" spans="1:16" hidden="true" outlineLevel="1">
      <c r="A899" t="s">
        <v>47</v>
      </c>
      <c r="B899" t="s">
        <v>48</v>
      </c>
      <c r="C899"/>
      <c r="D899" s="43" t="s">
        <v>49</v>
      </c>
    </row>
    <row r="900" spans="1:16" hidden="true" outlineLevel="1">
      <c r="A900" t="s">
        <v>50</v>
      </c>
      <c r="B900">
        <v>1</v>
      </c>
      <c r="C900"/>
      <c r="D900" s="43" t="s">
        <v>12</v>
      </c>
    </row>
    <row r="901" spans="1:16" hidden="true" outlineLevel="1">
      <c r="A901" t="s">
        <v>34</v>
      </c>
      <c r="B901" t="s">
        <v>51</v>
      </c>
      <c r="C901" t="s">
        <v>52</v>
      </c>
      <c r="D901" s="43" t="s">
        <v>41</v>
      </c>
    </row>
    <row r="902" spans="1:16" hidden="true" outlineLevel="1">
      <c r="A902" t="s">
        <v>53</v>
      </c>
      <c r="B902" t="s">
        <v>54</v>
      </c>
      <c r="C902"/>
      <c r="D902" s="43" t="s">
        <v>43</v>
      </c>
    </row>
    <row r="903" spans="1:16" hidden="true" outlineLevel="1">
      <c r="A903" t="s">
        <v>55</v>
      </c>
      <c r="B903" t="s">
        <v>51</v>
      </c>
      <c r="C903"/>
      <c r="D903" s="43" t="s">
        <v>13</v>
      </c>
    </row>
    <row r="904" spans="1:16" hidden="true" outlineLevel="1">
      <c r="A904" t="s">
        <v>56</v>
      </c>
      <c r="B904" t="s">
        <v>298</v>
      </c>
      <c r="C904"/>
      <c r="D904" s="43" t="s">
        <v>46</v>
      </c>
    </row>
    <row r="905" spans="1:16" hidden="true" outlineLevel="1">
      <c r="A905" t="s">
        <v>58</v>
      </c>
      <c r="B905" t="s">
        <v>280</v>
      </c>
      <c r="C905"/>
      <c r="D905" s="43" t="s">
        <v>49</v>
      </c>
    </row>
    <row r="906" spans="1:16" hidden="true" outlineLevel="1">
      <c r="A906" t="s">
        <v>60</v>
      </c>
      <c r="B906" t="s">
        <v>302</v>
      </c>
      <c r="C906" t="s">
        <v>5</v>
      </c>
      <c r="D906" s="43" t="s">
        <v>62</v>
      </c>
    </row>
    <row r="907" spans="1:16" hidden="true" outlineLevel="1">
      <c r="A907" t="s">
        <v>63</v>
      </c>
      <c r="B907" t="s">
        <v>64</v>
      </c>
      <c r="C907"/>
      <c r="D907" s="43" t="s">
        <v>65</v>
      </c>
    </row>
    <row r="908" spans="1:16" hidden="true" outlineLevel="1">
      <c r="A908" t="s">
        <v>65</v>
      </c>
      <c r="B908">
        <v>1</v>
      </c>
      <c r="C908" t="s">
        <v>66</v>
      </c>
      <c r="D908" s="43" t="s">
        <v>41</v>
      </c>
      <c r="F908" t="s">
        <v>67</v>
      </c>
      <c r="G908" t="s">
        <v>68</v>
      </c>
    </row>
    <row r="909" spans="1:16" hidden="true" outlineLevel="1">
      <c r="A909" s="44" t="s">
        <v>69</v>
      </c>
      <c r="B909" s="44"/>
      <c r="C909"/>
      <c r="D909" s="43" t="s">
        <v>66</v>
      </c>
      <c r="E909">
        <v>0</v>
      </c>
      <c r="F909">
        <v>0</v>
      </c>
      <c r="G909">
        <v>0</v>
      </c>
    </row>
    <row r="910" spans="1:16" hidden="true" outlineLevel="1">
      <c r="A910" t="s">
        <v>70</v>
      </c>
      <c r="B910"/>
      <c r="C910" t="s">
        <v>71</v>
      </c>
      <c r="D910" s="43" t="s">
        <v>72</v>
      </c>
      <c r="E910" t="s">
        <v>68</v>
      </c>
    </row>
    <row r="911" spans="1:16" hidden="true" outlineLevel="1">
      <c r="A911" t="s">
        <v>73</v>
      </c>
      <c r="B911"/>
      <c r="C911"/>
      <c r="D911" s="43" t="s">
        <v>74</v>
      </c>
      <c r="E911"/>
    </row>
    <row r="912" spans="1:16" collapsed="true">
      <c r="A912">
        <v>142</v>
      </c>
      <c r="B912" t="s">
        <v>305</v>
      </c>
      <c r="C912" t="s">
        <v>306</v>
      </c>
      <c r="D912" t="s">
        <v>293</v>
      </c>
      <c r="E912" t="s">
        <v>19</v>
      </c>
      <c r="F912" t="s">
        <v>307</v>
      </c>
      <c r="G912">
        <v>0</v>
      </c>
      <c r="H912">
        <v>0</v>
      </c>
      <c r="I912">
        <v>0</v>
      </c>
      <c r="J912">
        <v>150</v>
      </c>
      <c r="K912" t="s">
        <v>295</v>
      </c>
      <c r="L912">
        <v>0</v>
      </c>
      <c r="M912">
        <v>100</v>
      </c>
      <c r="N912">
        <v>9548</v>
      </c>
      <c r="O912"/>
      <c r="P912" t="s">
        <v>308</v>
      </c>
    </row>
    <row r="913" spans="1:16" hidden="true" outlineLevel="1">
      <c r="A913" s="44" t="s">
        <v>23</v>
      </c>
      <c r="B913" s="44"/>
      <c r="C913" t="s">
        <v>24</v>
      </c>
      <c r="D913" s="43" t="s">
        <v>25</v>
      </c>
    </row>
    <row r="914" spans="1:16" hidden="true" outlineLevel="1">
      <c r="A914" t="s">
        <v>26</v>
      </c>
      <c r="B914" t="s">
        <v>297</v>
      </c>
      <c r="C914"/>
      <c r="D914" s="43" t="s">
        <v>28</v>
      </c>
    </row>
    <row r="915" spans="1:16" hidden="true" outlineLevel="1">
      <c r="A915" t="s">
        <v>29</v>
      </c>
      <c r="B915" t="s">
        <v>297</v>
      </c>
      <c r="C915" t="s">
        <v>30</v>
      </c>
      <c r="D915" s="43" t="s">
        <v>31</v>
      </c>
    </row>
    <row r="916" spans="1:16" hidden="true" outlineLevel="1">
      <c r="A916" t="s">
        <v>32</v>
      </c>
      <c r="B916" t="s">
        <v>297</v>
      </c>
      <c r="C916"/>
      <c r="D916" s="43" t="s">
        <v>12</v>
      </c>
    </row>
    <row r="917" spans="1:16" hidden="true" outlineLevel="1">
      <c r="A917" s="44" t="s">
        <v>33</v>
      </c>
      <c r="B917" s="44"/>
      <c r="C917"/>
      <c r="D917" s="43" t="s">
        <v>34</v>
      </c>
    </row>
    <row r="918" spans="1:16" hidden="true" outlineLevel="1">
      <c r="A918" t="s">
        <v>35</v>
      </c>
      <c r="B918"/>
      <c r="C918"/>
      <c r="D918" s="43" t="s">
        <v>13</v>
      </c>
    </row>
    <row r="919" spans="1:16" hidden="true" outlineLevel="1">
      <c r="A919" t="s">
        <v>36</v>
      </c>
      <c r="B919"/>
      <c r="C919"/>
      <c r="D919" s="43" t="s">
        <v>37</v>
      </c>
    </row>
    <row r="920" spans="1:16" hidden="true" outlineLevel="1">
      <c r="A920" t="s">
        <v>38</v>
      </c>
      <c r="B920"/>
      <c r="C920"/>
      <c r="D920" s="43" t="s">
        <v>9</v>
      </c>
    </row>
    <row r="921" spans="1:16" hidden="true" outlineLevel="1">
      <c r="A921" t="s">
        <v>39</v>
      </c>
      <c r="B921"/>
      <c r="C921" t="s">
        <v>40</v>
      </c>
      <c r="D921" s="43" t="s">
        <v>41</v>
      </c>
    </row>
    <row r="922" spans="1:16" hidden="true" outlineLevel="1">
      <c r="A922" t="s">
        <v>42</v>
      </c>
      <c r="B922"/>
      <c r="C922"/>
      <c r="D922" s="43" t="s">
        <v>43</v>
      </c>
    </row>
    <row r="923" spans="1:16" hidden="true" outlineLevel="1">
      <c r="A923" t="s">
        <v>44</v>
      </c>
      <c r="B923"/>
      <c r="C923"/>
      <c r="D923" s="43" t="s">
        <v>13</v>
      </c>
    </row>
    <row r="924" spans="1:16" hidden="true" outlineLevel="1">
      <c r="A924" t="s">
        <v>45</v>
      </c>
      <c r="B924"/>
      <c r="C924"/>
      <c r="D924" s="43" t="s">
        <v>46</v>
      </c>
    </row>
    <row r="925" spans="1:16" hidden="true" outlineLevel="1">
      <c r="A925" t="s">
        <v>47</v>
      </c>
      <c r="B925" t="s">
        <v>48</v>
      </c>
      <c r="C925"/>
      <c r="D925" s="43" t="s">
        <v>49</v>
      </c>
    </row>
    <row r="926" spans="1:16" hidden="true" outlineLevel="1">
      <c r="A926" t="s">
        <v>50</v>
      </c>
      <c r="B926">
        <v>1</v>
      </c>
      <c r="C926"/>
      <c r="D926" s="43" t="s">
        <v>12</v>
      </c>
    </row>
    <row r="927" spans="1:16" hidden="true" outlineLevel="1">
      <c r="A927" t="s">
        <v>34</v>
      </c>
      <c r="B927" t="s">
        <v>51</v>
      </c>
      <c r="C927" t="s">
        <v>52</v>
      </c>
      <c r="D927" s="43" t="s">
        <v>41</v>
      </c>
    </row>
    <row r="928" spans="1:16" hidden="true" outlineLevel="1">
      <c r="A928" t="s">
        <v>53</v>
      </c>
      <c r="B928" t="s">
        <v>54</v>
      </c>
      <c r="C928"/>
      <c r="D928" s="43" t="s">
        <v>43</v>
      </c>
    </row>
    <row r="929" spans="1:16" hidden="true" outlineLevel="1">
      <c r="A929" t="s">
        <v>55</v>
      </c>
      <c r="B929" t="s">
        <v>51</v>
      </c>
      <c r="C929"/>
      <c r="D929" s="43" t="s">
        <v>13</v>
      </c>
    </row>
    <row r="930" spans="1:16" hidden="true" outlineLevel="1">
      <c r="A930" t="s">
        <v>56</v>
      </c>
      <c r="B930" t="s">
        <v>298</v>
      </c>
      <c r="C930"/>
      <c r="D930" s="43" t="s">
        <v>46</v>
      </c>
    </row>
    <row r="931" spans="1:16" hidden="true" outlineLevel="1">
      <c r="A931" t="s">
        <v>58</v>
      </c>
      <c r="B931" t="s">
        <v>280</v>
      </c>
      <c r="C931"/>
      <c r="D931" s="43" t="s">
        <v>49</v>
      </c>
    </row>
    <row r="932" spans="1:16" hidden="true" outlineLevel="1">
      <c r="A932" t="s">
        <v>60</v>
      </c>
      <c r="B932" t="s">
        <v>61</v>
      </c>
      <c r="C932" t="s">
        <v>5</v>
      </c>
      <c r="D932" s="43" t="s">
        <v>62</v>
      </c>
    </row>
    <row r="933" spans="1:16" hidden="true" outlineLevel="1">
      <c r="A933" t="s">
        <v>63</v>
      </c>
      <c r="B933" t="s">
        <v>64</v>
      </c>
      <c r="C933"/>
      <c r="D933" s="43" t="s">
        <v>65</v>
      </c>
    </row>
    <row r="934" spans="1:16" hidden="true" outlineLevel="1">
      <c r="A934" t="s">
        <v>65</v>
      </c>
      <c r="B934">
        <v>1</v>
      </c>
      <c r="C934" t="s">
        <v>66</v>
      </c>
      <c r="D934" s="43" t="s">
        <v>41</v>
      </c>
      <c r="F934" t="s">
        <v>68</v>
      </c>
      <c r="G934" t="s">
        <v>67</v>
      </c>
    </row>
    <row r="935" spans="1:16" hidden="true" outlineLevel="1">
      <c r="A935" s="44" t="s">
        <v>69</v>
      </c>
      <c r="B935" s="44"/>
      <c r="C935"/>
      <c r="D935" s="43" t="s">
        <v>66</v>
      </c>
      <c r="E935">
        <v>0</v>
      </c>
      <c r="F935">
        <v>0</v>
      </c>
      <c r="G935">
        <v>0</v>
      </c>
    </row>
    <row r="936" spans="1:16" hidden="true" outlineLevel="1">
      <c r="A936" t="s">
        <v>70</v>
      </c>
      <c r="B936"/>
      <c r="C936" t="s">
        <v>71</v>
      </c>
      <c r="D936" s="43" t="s">
        <v>72</v>
      </c>
      <c r="E936" t="s">
        <v>68</v>
      </c>
    </row>
    <row r="937" spans="1:16" hidden="true" outlineLevel="1">
      <c r="A937" t="s">
        <v>73</v>
      </c>
      <c r="B937"/>
      <c r="C937"/>
      <c r="D937" s="43" t="s">
        <v>74</v>
      </c>
      <c r="E937"/>
    </row>
    <row r="938" spans="1:16" collapsed="true">
      <c r="A938">
        <v>143</v>
      </c>
      <c r="B938" t="s">
        <v>309</v>
      </c>
      <c r="C938" t="s">
        <v>310</v>
      </c>
      <c r="D938" t="s">
        <v>311</v>
      </c>
      <c r="E938" t="s">
        <v>19</v>
      </c>
      <c r="F938" t="s">
        <v>312</v>
      </c>
      <c r="G938">
        <v>0</v>
      </c>
      <c r="H938">
        <v>0</v>
      </c>
      <c r="I938">
        <v>0</v>
      </c>
      <c r="J938">
        <v>5</v>
      </c>
      <c r="K938" t="s">
        <v>295</v>
      </c>
      <c r="L938">
        <v>0</v>
      </c>
      <c r="M938">
        <v>100</v>
      </c>
      <c r="N938">
        <v>627</v>
      </c>
      <c r="O938"/>
      <c r="P938" t="s">
        <v>313</v>
      </c>
    </row>
    <row r="939" spans="1:16" hidden="true" outlineLevel="1">
      <c r="A939" s="44" t="s">
        <v>23</v>
      </c>
      <c r="B939" s="44"/>
      <c r="C939" t="s">
        <v>24</v>
      </c>
      <c r="D939" s="43" t="s">
        <v>25</v>
      </c>
    </row>
    <row r="940" spans="1:16" hidden="true" outlineLevel="1">
      <c r="A940" t="s">
        <v>26</v>
      </c>
      <c r="B940" t="s">
        <v>314</v>
      </c>
      <c r="C940"/>
      <c r="D940" s="43" t="s">
        <v>28</v>
      </c>
    </row>
    <row r="941" spans="1:16" hidden="true" outlineLevel="1">
      <c r="A941" t="s">
        <v>29</v>
      </c>
      <c r="B941" t="s">
        <v>314</v>
      </c>
      <c r="C941" t="s">
        <v>30</v>
      </c>
      <c r="D941" s="43" t="s">
        <v>31</v>
      </c>
    </row>
    <row r="942" spans="1:16" hidden="true" outlineLevel="1">
      <c r="A942" t="s">
        <v>32</v>
      </c>
      <c r="B942" t="s">
        <v>314</v>
      </c>
      <c r="C942"/>
      <c r="D942" s="43" t="s">
        <v>12</v>
      </c>
    </row>
    <row r="943" spans="1:16" hidden="true" outlineLevel="1">
      <c r="A943" s="44" t="s">
        <v>33</v>
      </c>
      <c r="B943" s="44"/>
      <c r="C943"/>
      <c r="D943" s="43" t="s">
        <v>34</v>
      </c>
    </row>
    <row r="944" spans="1:16" hidden="true" outlineLevel="1">
      <c r="A944" t="s">
        <v>35</v>
      </c>
      <c r="B944"/>
      <c r="C944"/>
      <c r="D944" s="43" t="s">
        <v>13</v>
      </c>
    </row>
    <row r="945" spans="1:16" hidden="true" outlineLevel="1">
      <c r="A945" t="s">
        <v>36</v>
      </c>
      <c r="B945"/>
      <c r="C945"/>
      <c r="D945" s="43" t="s">
        <v>37</v>
      </c>
    </row>
    <row r="946" spans="1:16" hidden="true" outlineLevel="1">
      <c r="A946" t="s">
        <v>38</v>
      </c>
      <c r="B946"/>
      <c r="C946"/>
      <c r="D946" s="43" t="s">
        <v>9</v>
      </c>
    </row>
    <row r="947" spans="1:16" hidden="true" outlineLevel="1">
      <c r="A947" t="s">
        <v>39</v>
      </c>
      <c r="B947"/>
      <c r="C947" t="s">
        <v>40</v>
      </c>
      <c r="D947" s="43" t="s">
        <v>41</v>
      </c>
    </row>
    <row r="948" spans="1:16" hidden="true" outlineLevel="1">
      <c r="A948" t="s">
        <v>42</v>
      </c>
      <c r="B948"/>
      <c r="C948"/>
      <c r="D948" s="43" t="s">
        <v>43</v>
      </c>
    </row>
    <row r="949" spans="1:16" hidden="true" outlineLevel="1">
      <c r="A949" t="s">
        <v>44</v>
      </c>
      <c r="B949"/>
      <c r="C949"/>
      <c r="D949" s="43" t="s">
        <v>13</v>
      </c>
    </row>
    <row r="950" spans="1:16" hidden="true" outlineLevel="1">
      <c r="A950" t="s">
        <v>45</v>
      </c>
      <c r="B950"/>
      <c r="C950"/>
      <c r="D950" s="43" t="s">
        <v>46</v>
      </c>
    </row>
    <row r="951" spans="1:16" hidden="true" outlineLevel="1">
      <c r="A951" t="s">
        <v>47</v>
      </c>
      <c r="B951" t="s">
        <v>48</v>
      </c>
      <c r="C951"/>
      <c r="D951" s="43" t="s">
        <v>49</v>
      </c>
    </row>
    <row r="952" spans="1:16" hidden="true" outlineLevel="1">
      <c r="A952" t="s">
        <v>50</v>
      </c>
      <c r="B952">
        <v>1</v>
      </c>
      <c r="C952"/>
      <c r="D952" s="43" t="s">
        <v>12</v>
      </c>
    </row>
    <row r="953" spans="1:16" hidden="true" outlineLevel="1">
      <c r="A953" t="s">
        <v>34</v>
      </c>
      <c r="B953" t="s">
        <v>51</v>
      </c>
      <c r="C953" t="s">
        <v>52</v>
      </c>
      <c r="D953" s="43" t="s">
        <v>41</v>
      </c>
    </row>
    <row r="954" spans="1:16" hidden="true" outlineLevel="1">
      <c r="A954" t="s">
        <v>53</v>
      </c>
      <c r="B954" t="s">
        <v>54</v>
      </c>
      <c r="C954"/>
      <c r="D954" s="43" t="s">
        <v>43</v>
      </c>
    </row>
    <row r="955" spans="1:16" hidden="true" outlineLevel="1">
      <c r="A955" t="s">
        <v>55</v>
      </c>
      <c r="B955" t="s">
        <v>51</v>
      </c>
      <c r="C955"/>
      <c r="D955" s="43" t="s">
        <v>13</v>
      </c>
    </row>
    <row r="956" spans="1:16" hidden="true" outlineLevel="1">
      <c r="A956" t="s">
        <v>56</v>
      </c>
      <c r="B956" t="s">
        <v>315</v>
      </c>
      <c r="C956"/>
      <c r="D956" s="43" t="s">
        <v>46</v>
      </c>
    </row>
    <row r="957" spans="1:16" hidden="true" outlineLevel="1">
      <c r="A957" t="s">
        <v>58</v>
      </c>
      <c r="B957" t="s">
        <v>280</v>
      </c>
      <c r="C957"/>
      <c r="D957" s="43" t="s">
        <v>49</v>
      </c>
    </row>
    <row r="958" spans="1:16" hidden="true" outlineLevel="1">
      <c r="A958" t="s">
        <v>60</v>
      </c>
      <c r="B958" t="s">
        <v>302</v>
      </c>
      <c r="C958" t="s">
        <v>5</v>
      </c>
      <c r="D958" s="43" t="s">
        <v>62</v>
      </c>
    </row>
    <row r="959" spans="1:16" hidden="true" outlineLevel="1">
      <c r="A959" t="s">
        <v>63</v>
      </c>
      <c r="B959" t="s">
        <v>64</v>
      </c>
      <c r="C959"/>
      <c r="D959" s="43" t="s">
        <v>65</v>
      </c>
    </row>
    <row r="960" spans="1:16" hidden="true" outlineLevel="1">
      <c r="A960" t="s">
        <v>65</v>
      </c>
      <c r="B960">
        <v>1</v>
      </c>
      <c r="C960" t="s">
        <v>66</v>
      </c>
      <c r="D960" s="43" t="s">
        <v>41</v>
      </c>
      <c r="F960" t="s">
        <v>67</v>
      </c>
      <c r="G960" t="s">
        <v>68</v>
      </c>
    </row>
    <row r="961" spans="1:16" hidden="true" outlineLevel="1">
      <c r="A961" s="44" t="s">
        <v>69</v>
      </c>
      <c r="B961" s="44"/>
      <c r="C961"/>
      <c r="D961" s="43" t="s">
        <v>66</v>
      </c>
      <c r="E961">
        <v>0</v>
      </c>
      <c r="F961">
        <v>0</v>
      </c>
      <c r="G961">
        <v>0</v>
      </c>
    </row>
    <row r="962" spans="1:16" hidden="true" outlineLevel="1">
      <c r="A962" t="s">
        <v>70</v>
      </c>
      <c r="B962"/>
      <c r="C962" t="s">
        <v>71</v>
      </c>
      <c r="D962" s="43" t="s">
        <v>72</v>
      </c>
      <c r="E962" t="s">
        <v>68</v>
      </c>
    </row>
    <row r="963" spans="1:16" hidden="true" outlineLevel="1">
      <c r="A963" t="s">
        <v>73</v>
      </c>
      <c r="B963"/>
      <c r="C963"/>
      <c r="D963" s="43" t="s">
        <v>74</v>
      </c>
      <c r="E963"/>
    </row>
    <row r="964" spans="1:16" collapsed="true">
      <c r="A964">
        <v>144</v>
      </c>
      <c r="B964" t="s">
        <v>316</v>
      </c>
      <c r="C964" t="s">
        <v>317</v>
      </c>
      <c r="D964" t="s">
        <v>293</v>
      </c>
      <c r="E964" t="s">
        <v>19</v>
      </c>
      <c r="F964" t="s">
        <v>318</v>
      </c>
      <c r="G964">
        <v>0</v>
      </c>
      <c r="H964">
        <v>0</v>
      </c>
      <c r="I964">
        <v>0</v>
      </c>
      <c r="J964">
        <v>150</v>
      </c>
      <c r="K964" t="s">
        <v>295</v>
      </c>
      <c r="L964">
        <v>0</v>
      </c>
      <c r="M964">
        <v>100</v>
      </c>
      <c r="N964">
        <v>9893.73</v>
      </c>
      <c r="O964"/>
      <c r="P964" t="s">
        <v>319</v>
      </c>
    </row>
    <row r="965" spans="1:16" hidden="true" outlineLevel="1">
      <c r="A965" s="44" t="s">
        <v>23</v>
      </c>
      <c r="B965" s="44"/>
      <c r="C965" t="s">
        <v>24</v>
      </c>
      <c r="D965" s="43" t="s">
        <v>25</v>
      </c>
    </row>
    <row r="966" spans="1:16" hidden="true" outlineLevel="1">
      <c r="A966" t="s">
        <v>26</v>
      </c>
      <c r="B966" t="s">
        <v>320</v>
      </c>
      <c r="C966"/>
      <c r="D966" s="43" t="s">
        <v>28</v>
      </c>
    </row>
    <row r="967" spans="1:16" hidden="true" outlineLevel="1">
      <c r="A967" t="s">
        <v>29</v>
      </c>
      <c r="B967" t="s">
        <v>320</v>
      </c>
      <c r="C967" t="s">
        <v>30</v>
      </c>
      <c r="D967" s="43" t="s">
        <v>31</v>
      </c>
    </row>
    <row r="968" spans="1:16" hidden="true" outlineLevel="1">
      <c r="A968" t="s">
        <v>32</v>
      </c>
      <c r="B968" t="s">
        <v>320</v>
      </c>
      <c r="C968"/>
      <c r="D968" s="43" t="s">
        <v>12</v>
      </c>
    </row>
    <row r="969" spans="1:16" hidden="true" outlineLevel="1">
      <c r="A969" s="44" t="s">
        <v>33</v>
      </c>
      <c r="B969" s="44"/>
      <c r="C969"/>
      <c r="D969" s="43" t="s">
        <v>34</v>
      </c>
    </row>
    <row r="970" spans="1:16" hidden="true" outlineLevel="1">
      <c r="A970" t="s">
        <v>35</v>
      </c>
      <c r="B970"/>
      <c r="C970"/>
      <c r="D970" s="43" t="s">
        <v>13</v>
      </c>
    </row>
    <row r="971" spans="1:16" hidden="true" outlineLevel="1">
      <c r="A971" t="s">
        <v>36</v>
      </c>
      <c r="B971"/>
      <c r="C971"/>
      <c r="D971" s="43" t="s">
        <v>37</v>
      </c>
    </row>
    <row r="972" spans="1:16" hidden="true" outlineLevel="1">
      <c r="A972" t="s">
        <v>38</v>
      </c>
      <c r="B972"/>
      <c r="C972"/>
      <c r="D972" s="43" t="s">
        <v>9</v>
      </c>
    </row>
    <row r="973" spans="1:16" hidden="true" outlineLevel="1">
      <c r="A973" t="s">
        <v>39</v>
      </c>
      <c r="B973"/>
      <c r="C973" t="s">
        <v>40</v>
      </c>
      <c r="D973" s="43" t="s">
        <v>41</v>
      </c>
    </row>
    <row r="974" spans="1:16" hidden="true" outlineLevel="1">
      <c r="A974" t="s">
        <v>42</v>
      </c>
      <c r="B974"/>
      <c r="C974"/>
      <c r="D974" s="43" t="s">
        <v>43</v>
      </c>
    </row>
    <row r="975" spans="1:16" hidden="true" outlineLevel="1">
      <c r="A975" t="s">
        <v>44</v>
      </c>
      <c r="B975"/>
      <c r="C975"/>
      <c r="D975" s="43" t="s">
        <v>13</v>
      </c>
    </row>
    <row r="976" spans="1:16" hidden="true" outlineLevel="1">
      <c r="A976" t="s">
        <v>45</v>
      </c>
      <c r="B976"/>
      <c r="C976"/>
      <c r="D976" s="43" t="s">
        <v>46</v>
      </c>
    </row>
    <row r="977" spans="1:16" hidden="true" outlineLevel="1">
      <c r="A977" t="s">
        <v>47</v>
      </c>
      <c r="B977" t="s">
        <v>48</v>
      </c>
      <c r="C977"/>
      <c r="D977" s="43" t="s">
        <v>49</v>
      </c>
    </row>
    <row r="978" spans="1:16" hidden="true" outlineLevel="1">
      <c r="A978" t="s">
        <v>50</v>
      </c>
      <c r="B978">
        <v>1</v>
      </c>
      <c r="C978"/>
      <c r="D978" s="43" t="s">
        <v>12</v>
      </c>
    </row>
    <row r="979" spans="1:16" hidden="true" outlineLevel="1">
      <c r="A979" t="s">
        <v>34</v>
      </c>
      <c r="B979" t="s">
        <v>51</v>
      </c>
      <c r="C979" t="s">
        <v>52</v>
      </c>
      <c r="D979" s="43" t="s">
        <v>41</v>
      </c>
    </row>
    <row r="980" spans="1:16" hidden="true" outlineLevel="1">
      <c r="A980" t="s">
        <v>53</v>
      </c>
      <c r="B980" t="s">
        <v>54</v>
      </c>
      <c r="C980"/>
      <c r="D980" s="43" t="s">
        <v>43</v>
      </c>
    </row>
    <row r="981" spans="1:16" hidden="true" outlineLevel="1">
      <c r="A981" t="s">
        <v>55</v>
      </c>
      <c r="B981" t="s">
        <v>51</v>
      </c>
      <c r="C981"/>
      <c r="D981" s="43" t="s">
        <v>13</v>
      </c>
    </row>
    <row r="982" spans="1:16" hidden="true" outlineLevel="1">
      <c r="A982" t="s">
        <v>56</v>
      </c>
      <c r="B982" t="s">
        <v>321</v>
      </c>
      <c r="C982"/>
      <c r="D982" s="43" t="s">
        <v>46</v>
      </c>
    </row>
    <row r="983" spans="1:16" hidden="true" outlineLevel="1">
      <c r="A983" t="s">
        <v>58</v>
      </c>
      <c r="B983" t="s">
        <v>280</v>
      </c>
      <c r="C983"/>
      <c r="D983" s="43" t="s">
        <v>49</v>
      </c>
    </row>
    <row r="984" spans="1:16" hidden="true" outlineLevel="1">
      <c r="A984" t="s">
        <v>60</v>
      </c>
      <c r="B984" t="s">
        <v>302</v>
      </c>
      <c r="C984" t="s">
        <v>5</v>
      </c>
      <c r="D984" s="43" t="s">
        <v>62</v>
      </c>
    </row>
    <row r="985" spans="1:16" hidden="true" outlineLevel="1">
      <c r="A985" t="s">
        <v>63</v>
      </c>
      <c r="B985" t="s">
        <v>64</v>
      </c>
      <c r="C985"/>
      <c r="D985" s="43" t="s">
        <v>65</v>
      </c>
    </row>
    <row r="986" spans="1:16" hidden="true" outlineLevel="1">
      <c r="A986" t="s">
        <v>65</v>
      </c>
      <c r="B986">
        <v>1</v>
      </c>
      <c r="C986" t="s">
        <v>66</v>
      </c>
      <c r="D986" s="43" t="s">
        <v>41</v>
      </c>
      <c r="F986" t="s">
        <v>67</v>
      </c>
      <c r="G986" t="s">
        <v>68</v>
      </c>
    </row>
    <row r="987" spans="1:16" hidden="true" outlineLevel="1">
      <c r="A987" s="44" t="s">
        <v>69</v>
      </c>
      <c r="B987" s="44"/>
      <c r="C987"/>
      <c r="D987" s="43" t="s">
        <v>66</v>
      </c>
      <c r="E987">
        <v>0</v>
      </c>
      <c r="F987">
        <v>0</v>
      </c>
      <c r="G987">
        <v>0</v>
      </c>
    </row>
    <row r="988" spans="1:16" hidden="true" outlineLevel="1">
      <c r="A988" t="s">
        <v>70</v>
      </c>
      <c r="B988"/>
      <c r="C988" t="s">
        <v>71</v>
      </c>
      <c r="D988" s="43" t="s">
        <v>72</v>
      </c>
      <c r="E988" t="s">
        <v>68</v>
      </c>
    </row>
    <row r="989" spans="1:16" hidden="true" outlineLevel="1">
      <c r="A989" t="s">
        <v>73</v>
      </c>
      <c r="B989"/>
      <c r="C989"/>
      <c r="D989" s="43" t="s">
        <v>74</v>
      </c>
      <c r="E989"/>
    </row>
    <row r="990" spans="1:16" collapsed="true">
      <c r="A990">
        <v>145</v>
      </c>
      <c r="B990" t="s">
        <v>322</v>
      </c>
      <c r="C990" t="s">
        <v>323</v>
      </c>
      <c r="D990" t="s">
        <v>293</v>
      </c>
      <c r="E990" t="s">
        <v>19</v>
      </c>
      <c r="F990" t="s">
        <v>318</v>
      </c>
      <c r="G990">
        <v>0</v>
      </c>
      <c r="H990">
        <v>0</v>
      </c>
      <c r="I990">
        <v>0</v>
      </c>
      <c r="J990">
        <v>150</v>
      </c>
      <c r="K990" t="s">
        <v>295</v>
      </c>
      <c r="L990">
        <v>0</v>
      </c>
      <c r="M990">
        <v>100</v>
      </c>
      <c r="N990">
        <v>11538.45</v>
      </c>
      <c r="O990"/>
      <c r="P990" t="s">
        <v>319</v>
      </c>
    </row>
    <row r="991" spans="1:16" hidden="true" outlineLevel="1">
      <c r="A991" s="44" t="s">
        <v>23</v>
      </c>
      <c r="B991" s="44"/>
      <c r="C991" t="s">
        <v>24</v>
      </c>
      <c r="D991" s="43" t="s">
        <v>25</v>
      </c>
    </row>
    <row r="992" spans="1:16" hidden="true" outlineLevel="1">
      <c r="A992" t="s">
        <v>26</v>
      </c>
      <c r="B992" t="s">
        <v>320</v>
      </c>
      <c r="C992"/>
      <c r="D992" s="43" t="s">
        <v>28</v>
      </c>
    </row>
    <row r="993" spans="1:16" hidden="true" outlineLevel="1">
      <c r="A993" t="s">
        <v>29</v>
      </c>
      <c r="B993" t="s">
        <v>320</v>
      </c>
      <c r="C993" t="s">
        <v>30</v>
      </c>
      <c r="D993" s="43" t="s">
        <v>31</v>
      </c>
    </row>
    <row r="994" spans="1:16" hidden="true" outlineLevel="1">
      <c r="A994" t="s">
        <v>32</v>
      </c>
      <c r="B994" t="s">
        <v>320</v>
      </c>
      <c r="C994"/>
      <c r="D994" s="43" t="s">
        <v>12</v>
      </c>
    </row>
    <row r="995" spans="1:16" hidden="true" outlineLevel="1">
      <c r="A995" s="44" t="s">
        <v>33</v>
      </c>
      <c r="B995" s="44"/>
      <c r="C995"/>
      <c r="D995" s="43" t="s">
        <v>34</v>
      </c>
    </row>
    <row r="996" spans="1:16" hidden="true" outlineLevel="1">
      <c r="A996" t="s">
        <v>35</v>
      </c>
      <c r="B996"/>
      <c r="C996"/>
      <c r="D996" s="43" t="s">
        <v>13</v>
      </c>
    </row>
    <row r="997" spans="1:16" hidden="true" outlineLevel="1">
      <c r="A997" t="s">
        <v>36</v>
      </c>
      <c r="B997"/>
      <c r="C997"/>
      <c r="D997" s="43" t="s">
        <v>37</v>
      </c>
    </row>
    <row r="998" spans="1:16" hidden="true" outlineLevel="1">
      <c r="A998" t="s">
        <v>38</v>
      </c>
      <c r="B998"/>
      <c r="C998"/>
      <c r="D998" s="43" t="s">
        <v>9</v>
      </c>
    </row>
    <row r="999" spans="1:16" hidden="true" outlineLevel="1">
      <c r="A999" t="s">
        <v>39</v>
      </c>
      <c r="B999"/>
      <c r="C999" t="s">
        <v>40</v>
      </c>
      <c r="D999" s="43" t="s">
        <v>41</v>
      </c>
    </row>
    <row r="1000" spans="1:16" hidden="true" outlineLevel="1">
      <c r="A1000" t="s">
        <v>42</v>
      </c>
      <c r="B1000"/>
      <c r="C1000"/>
      <c r="D1000" s="43" t="s">
        <v>43</v>
      </c>
    </row>
    <row r="1001" spans="1:16" hidden="true" outlineLevel="1">
      <c r="A1001" t="s">
        <v>44</v>
      </c>
      <c r="B1001"/>
      <c r="C1001"/>
      <c r="D1001" s="43" t="s">
        <v>13</v>
      </c>
    </row>
    <row r="1002" spans="1:16" hidden="true" outlineLevel="1">
      <c r="A1002" t="s">
        <v>45</v>
      </c>
      <c r="B1002"/>
      <c r="C1002"/>
      <c r="D1002" s="43" t="s">
        <v>46</v>
      </c>
    </row>
    <row r="1003" spans="1:16" hidden="true" outlineLevel="1">
      <c r="A1003" t="s">
        <v>47</v>
      </c>
      <c r="B1003" t="s">
        <v>48</v>
      </c>
      <c r="C1003"/>
      <c r="D1003" s="43" t="s">
        <v>49</v>
      </c>
    </row>
    <row r="1004" spans="1:16" hidden="true" outlineLevel="1">
      <c r="A1004" t="s">
        <v>50</v>
      </c>
      <c r="B1004">
        <v>1</v>
      </c>
      <c r="C1004"/>
      <c r="D1004" s="43" t="s">
        <v>12</v>
      </c>
    </row>
    <row r="1005" spans="1:16" hidden="true" outlineLevel="1">
      <c r="A1005" t="s">
        <v>34</v>
      </c>
      <c r="B1005" t="s">
        <v>51</v>
      </c>
      <c r="C1005" t="s">
        <v>52</v>
      </c>
      <c r="D1005" s="43" t="s">
        <v>41</v>
      </c>
    </row>
    <row r="1006" spans="1:16" hidden="true" outlineLevel="1">
      <c r="A1006" t="s">
        <v>53</v>
      </c>
      <c r="B1006" t="s">
        <v>54</v>
      </c>
      <c r="C1006"/>
      <c r="D1006" s="43" t="s">
        <v>43</v>
      </c>
    </row>
    <row r="1007" spans="1:16" hidden="true" outlineLevel="1">
      <c r="A1007" t="s">
        <v>55</v>
      </c>
      <c r="B1007" t="s">
        <v>51</v>
      </c>
      <c r="C1007"/>
      <c r="D1007" s="43" t="s">
        <v>13</v>
      </c>
    </row>
    <row r="1008" spans="1:16" hidden="true" outlineLevel="1">
      <c r="A1008" t="s">
        <v>56</v>
      </c>
      <c r="B1008" t="s">
        <v>321</v>
      </c>
      <c r="C1008"/>
      <c r="D1008" s="43" t="s">
        <v>46</v>
      </c>
    </row>
    <row r="1009" spans="1:16" hidden="true" outlineLevel="1">
      <c r="A1009" t="s">
        <v>58</v>
      </c>
      <c r="B1009" t="s">
        <v>280</v>
      </c>
      <c r="C1009"/>
      <c r="D1009" s="43" t="s">
        <v>49</v>
      </c>
    </row>
    <row r="1010" spans="1:16" hidden="true" outlineLevel="1">
      <c r="A1010" t="s">
        <v>60</v>
      </c>
      <c r="B1010" t="s">
        <v>302</v>
      </c>
      <c r="C1010" t="s">
        <v>5</v>
      </c>
      <c r="D1010" s="43" t="s">
        <v>62</v>
      </c>
    </row>
    <row r="1011" spans="1:16" hidden="true" outlineLevel="1">
      <c r="A1011" t="s">
        <v>63</v>
      </c>
      <c r="B1011" t="s">
        <v>64</v>
      </c>
      <c r="C1011"/>
      <c r="D1011" s="43" t="s">
        <v>65</v>
      </c>
    </row>
    <row r="1012" spans="1:16" hidden="true" outlineLevel="1">
      <c r="A1012" t="s">
        <v>65</v>
      </c>
      <c r="B1012">
        <v>1</v>
      </c>
      <c r="C1012" t="s">
        <v>66</v>
      </c>
      <c r="D1012" s="43" t="s">
        <v>41</v>
      </c>
      <c r="F1012" t="s">
        <v>67</v>
      </c>
      <c r="G1012" t="s">
        <v>68</v>
      </c>
    </row>
    <row r="1013" spans="1:16" hidden="true" outlineLevel="1">
      <c r="A1013" s="44" t="s">
        <v>69</v>
      </c>
      <c r="B1013" s="44"/>
      <c r="C1013"/>
      <c r="D1013" s="43" t="s">
        <v>66</v>
      </c>
      <c r="E1013">
        <v>0</v>
      </c>
      <c r="F1013">
        <v>0</v>
      </c>
      <c r="G1013">
        <v>0</v>
      </c>
    </row>
    <row r="1014" spans="1:16" hidden="true" outlineLevel="1">
      <c r="A1014" t="s">
        <v>70</v>
      </c>
      <c r="B1014"/>
      <c r="C1014" t="s">
        <v>71</v>
      </c>
      <c r="D1014" s="43" t="s">
        <v>72</v>
      </c>
      <c r="E1014" t="s">
        <v>68</v>
      </c>
    </row>
    <row r="1015" spans="1:16" hidden="true" outlineLevel="1">
      <c r="A1015" t="s">
        <v>73</v>
      </c>
      <c r="B1015"/>
      <c r="C1015"/>
      <c r="D1015" s="43" t="s">
        <v>74</v>
      </c>
      <c r="E1015"/>
    </row>
    <row r="1016" spans="1:16" collapsed="true">
      <c r="A1016">
        <v>146</v>
      </c>
      <c r="B1016" t="s">
        <v>324</v>
      </c>
      <c r="C1016" t="s">
        <v>325</v>
      </c>
      <c r="D1016" t="s">
        <v>311</v>
      </c>
      <c r="E1016" t="s">
        <v>19</v>
      </c>
      <c r="F1016" t="s">
        <v>326</v>
      </c>
      <c r="G1016">
        <v>0</v>
      </c>
      <c r="H1016">
        <v>0</v>
      </c>
      <c r="I1016">
        <v>0</v>
      </c>
      <c r="J1016">
        <v>5</v>
      </c>
      <c r="K1016" t="s">
        <v>295</v>
      </c>
      <c r="L1016">
        <v>0</v>
      </c>
      <c r="M1016">
        <v>100</v>
      </c>
      <c r="N1016">
        <v>673.75</v>
      </c>
      <c r="O1016"/>
      <c r="P1016" t="s">
        <v>327</v>
      </c>
    </row>
    <row r="1017" spans="1:16" hidden="true" outlineLevel="1">
      <c r="A1017" s="44" t="s">
        <v>23</v>
      </c>
      <c r="B1017" s="44"/>
      <c r="C1017" t="s">
        <v>24</v>
      </c>
      <c r="D1017" s="43" t="s">
        <v>25</v>
      </c>
    </row>
    <row r="1018" spans="1:16" hidden="true" outlineLevel="1">
      <c r="A1018" t="s">
        <v>26</v>
      </c>
      <c r="B1018" t="s">
        <v>328</v>
      </c>
      <c r="C1018"/>
      <c r="D1018" s="43" t="s">
        <v>28</v>
      </c>
    </row>
    <row r="1019" spans="1:16" hidden="true" outlineLevel="1">
      <c r="A1019" t="s">
        <v>29</v>
      </c>
      <c r="B1019" t="s">
        <v>328</v>
      </c>
      <c r="C1019" t="s">
        <v>30</v>
      </c>
      <c r="D1019" s="43" t="s">
        <v>31</v>
      </c>
    </row>
    <row r="1020" spans="1:16" hidden="true" outlineLevel="1">
      <c r="A1020" t="s">
        <v>32</v>
      </c>
      <c r="B1020" t="s">
        <v>328</v>
      </c>
      <c r="C1020"/>
      <c r="D1020" s="43" t="s">
        <v>12</v>
      </c>
    </row>
    <row r="1021" spans="1:16" hidden="true" outlineLevel="1">
      <c r="A1021" s="44" t="s">
        <v>33</v>
      </c>
      <c r="B1021" s="44"/>
      <c r="C1021"/>
      <c r="D1021" s="43" t="s">
        <v>34</v>
      </c>
    </row>
    <row r="1022" spans="1:16" hidden="true" outlineLevel="1">
      <c r="A1022" t="s">
        <v>35</v>
      </c>
      <c r="B1022"/>
      <c r="C1022"/>
      <c r="D1022" s="43" t="s">
        <v>13</v>
      </c>
    </row>
    <row r="1023" spans="1:16" hidden="true" outlineLevel="1">
      <c r="A1023" t="s">
        <v>36</v>
      </c>
      <c r="B1023"/>
      <c r="C1023"/>
      <c r="D1023" s="43" t="s">
        <v>37</v>
      </c>
    </row>
    <row r="1024" spans="1:16" hidden="true" outlineLevel="1">
      <c r="A1024" t="s">
        <v>38</v>
      </c>
      <c r="B1024"/>
      <c r="C1024"/>
      <c r="D1024" s="43" t="s">
        <v>9</v>
      </c>
    </row>
    <row r="1025" spans="1:16" hidden="true" outlineLevel="1">
      <c r="A1025" t="s">
        <v>39</v>
      </c>
      <c r="B1025"/>
      <c r="C1025" t="s">
        <v>40</v>
      </c>
      <c r="D1025" s="43" t="s">
        <v>41</v>
      </c>
    </row>
    <row r="1026" spans="1:16" hidden="true" outlineLevel="1">
      <c r="A1026" t="s">
        <v>42</v>
      </c>
      <c r="B1026"/>
      <c r="C1026"/>
      <c r="D1026" s="43" t="s">
        <v>43</v>
      </c>
    </row>
    <row r="1027" spans="1:16" hidden="true" outlineLevel="1">
      <c r="A1027" t="s">
        <v>44</v>
      </c>
      <c r="B1027"/>
      <c r="C1027"/>
      <c r="D1027" s="43" t="s">
        <v>13</v>
      </c>
    </row>
    <row r="1028" spans="1:16" hidden="true" outlineLevel="1">
      <c r="A1028" t="s">
        <v>45</v>
      </c>
      <c r="B1028"/>
      <c r="C1028"/>
      <c r="D1028" s="43" t="s">
        <v>46</v>
      </c>
    </row>
    <row r="1029" spans="1:16" hidden="true" outlineLevel="1">
      <c r="A1029" t="s">
        <v>47</v>
      </c>
      <c r="B1029" t="s">
        <v>48</v>
      </c>
      <c r="C1029"/>
      <c r="D1029" s="43" t="s">
        <v>49</v>
      </c>
    </row>
    <row r="1030" spans="1:16" hidden="true" outlineLevel="1">
      <c r="A1030" t="s">
        <v>50</v>
      </c>
      <c r="B1030">
        <v>1</v>
      </c>
      <c r="C1030"/>
      <c r="D1030" s="43" t="s">
        <v>12</v>
      </c>
    </row>
    <row r="1031" spans="1:16" hidden="true" outlineLevel="1">
      <c r="A1031" t="s">
        <v>34</v>
      </c>
      <c r="B1031" t="s">
        <v>51</v>
      </c>
      <c r="C1031" t="s">
        <v>52</v>
      </c>
      <c r="D1031" s="43" t="s">
        <v>41</v>
      </c>
    </row>
    <row r="1032" spans="1:16" hidden="true" outlineLevel="1">
      <c r="A1032" t="s">
        <v>53</v>
      </c>
      <c r="B1032" t="s">
        <v>54</v>
      </c>
      <c r="C1032"/>
      <c r="D1032" s="43" t="s">
        <v>43</v>
      </c>
    </row>
    <row r="1033" spans="1:16" hidden="true" outlineLevel="1">
      <c r="A1033" t="s">
        <v>55</v>
      </c>
      <c r="B1033" t="s">
        <v>51</v>
      </c>
      <c r="C1033"/>
      <c r="D1033" s="43" t="s">
        <v>13</v>
      </c>
    </row>
    <row r="1034" spans="1:16" hidden="true" outlineLevel="1">
      <c r="A1034" t="s">
        <v>56</v>
      </c>
      <c r="B1034" t="s">
        <v>329</v>
      </c>
      <c r="C1034"/>
      <c r="D1034" s="43" t="s">
        <v>46</v>
      </c>
    </row>
    <row r="1035" spans="1:16" hidden="true" outlineLevel="1">
      <c r="A1035" t="s">
        <v>58</v>
      </c>
      <c r="B1035" t="s">
        <v>280</v>
      </c>
      <c r="C1035"/>
      <c r="D1035" s="43" t="s">
        <v>49</v>
      </c>
    </row>
    <row r="1036" spans="1:16" hidden="true" outlineLevel="1">
      <c r="A1036" t="s">
        <v>60</v>
      </c>
      <c r="B1036" t="s">
        <v>302</v>
      </c>
      <c r="C1036" t="s">
        <v>5</v>
      </c>
      <c r="D1036" s="43" t="s">
        <v>62</v>
      </c>
    </row>
    <row r="1037" spans="1:16" hidden="true" outlineLevel="1">
      <c r="A1037" t="s">
        <v>63</v>
      </c>
      <c r="B1037" t="s">
        <v>64</v>
      </c>
      <c r="C1037"/>
      <c r="D1037" s="43" t="s">
        <v>65</v>
      </c>
    </row>
    <row r="1038" spans="1:16" hidden="true" outlineLevel="1">
      <c r="A1038" t="s">
        <v>65</v>
      </c>
      <c r="B1038">
        <v>1</v>
      </c>
      <c r="C1038" t="s">
        <v>66</v>
      </c>
      <c r="D1038" s="43" t="s">
        <v>41</v>
      </c>
      <c r="F1038" t="s">
        <v>67</v>
      </c>
      <c r="G1038" t="s">
        <v>68</v>
      </c>
    </row>
    <row r="1039" spans="1:16" hidden="true" outlineLevel="1">
      <c r="A1039" s="44" t="s">
        <v>69</v>
      </c>
      <c r="B1039" s="44"/>
      <c r="C1039"/>
      <c r="D1039" s="43" t="s">
        <v>66</v>
      </c>
      <c r="E1039">
        <v>0</v>
      </c>
      <c r="F1039">
        <v>0</v>
      </c>
      <c r="G1039">
        <v>0</v>
      </c>
    </row>
    <row r="1040" spans="1:16" hidden="true" outlineLevel="1">
      <c r="A1040" t="s">
        <v>70</v>
      </c>
      <c r="B1040"/>
      <c r="C1040" t="s">
        <v>71</v>
      </c>
      <c r="D1040" s="43" t="s">
        <v>72</v>
      </c>
      <c r="E1040" t="s">
        <v>68</v>
      </c>
    </row>
    <row r="1041" spans="1:16" hidden="true" outlineLevel="1">
      <c r="A1041" t="s">
        <v>73</v>
      </c>
      <c r="B1041"/>
      <c r="C1041"/>
      <c r="D1041" s="43" t="s">
        <v>74</v>
      </c>
      <c r="E1041"/>
    </row>
    <row r="1042" spans="1:16" collapsed="true">
      <c r="A1042">
        <v>147</v>
      </c>
      <c r="B1042" t="s">
        <v>330</v>
      </c>
      <c r="C1042" t="s">
        <v>331</v>
      </c>
      <c r="D1042" t="s">
        <v>332</v>
      </c>
      <c r="E1042" t="s">
        <v>19</v>
      </c>
      <c r="F1042" t="s">
        <v>333</v>
      </c>
      <c r="G1042">
        <v>0</v>
      </c>
      <c r="H1042">
        <v>0</v>
      </c>
      <c r="I1042">
        <v>0</v>
      </c>
      <c r="J1042">
        <v>3</v>
      </c>
      <c r="K1042" t="s">
        <v>334</v>
      </c>
      <c r="L1042">
        <v>0</v>
      </c>
      <c r="M1042">
        <v>100</v>
      </c>
      <c r="N1042">
        <v>108</v>
      </c>
      <c r="O1042"/>
      <c r="P1042" t="s">
        <v>335</v>
      </c>
    </row>
    <row r="1043" spans="1:16" hidden="true" outlineLevel="1">
      <c r="A1043" s="44" t="s">
        <v>23</v>
      </c>
      <c r="B1043" s="44"/>
      <c r="C1043" t="s">
        <v>24</v>
      </c>
      <c r="D1043" s="43" t="s">
        <v>25</v>
      </c>
    </row>
    <row r="1044" spans="1:16" hidden="true" outlineLevel="1">
      <c r="A1044" t="s">
        <v>26</v>
      </c>
      <c r="B1044" t="s">
        <v>330</v>
      </c>
      <c r="C1044"/>
      <c r="D1044" s="43" t="s">
        <v>28</v>
      </c>
    </row>
    <row r="1045" spans="1:16" hidden="true" outlineLevel="1">
      <c r="A1045" t="s">
        <v>29</v>
      </c>
      <c r="B1045" t="s">
        <v>330</v>
      </c>
      <c r="C1045" t="s">
        <v>30</v>
      </c>
      <c r="D1045" s="43" t="s">
        <v>31</v>
      </c>
      <c r="E1045" t="s">
        <v>271</v>
      </c>
      <c r="F1045" t="s">
        <v>336</v>
      </c>
      <c r="G1045" t="s">
        <v>337</v>
      </c>
      <c r="H1045" t="s">
        <v>338</v>
      </c>
    </row>
    <row r="1046" spans="1:16" hidden="true" outlineLevel="1">
      <c r="A1046" t="s">
        <v>32</v>
      </c>
      <c r="B1046" t="s">
        <v>330</v>
      </c>
      <c r="C1046"/>
      <c r="D1046" s="43" t="s">
        <v>12</v>
      </c>
      <c r="E1046" t="s">
        <v>339</v>
      </c>
      <c r="F1046">
        <v>100</v>
      </c>
      <c r="G1046">
        <v>100</v>
      </c>
      <c r="H1046">
        <v>100</v>
      </c>
    </row>
    <row r="1047" spans="1:16" hidden="true" outlineLevel="1">
      <c r="A1047" s="44" t="s">
        <v>33</v>
      </c>
      <c r="B1047" s="44"/>
      <c r="C1047"/>
      <c r="D1047" s="43" t="s">
        <v>34</v>
      </c>
      <c r="E1047"/>
      <c r="F1047" t="s">
        <v>51</v>
      </c>
      <c r="G1047" t="s">
        <v>51</v>
      </c>
      <c r="H1047" t="s">
        <v>51</v>
      </c>
    </row>
    <row r="1048" spans="1:16" hidden="true" outlineLevel="1">
      <c r="A1048" t="s">
        <v>35</v>
      </c>
      <c r="B1048"/>
      <c r="C1048"/>
      <c r="D1048" s="43" t="s">
        <v>13</v>
      </c>
      <c r="E1048"/>
      <c r="F1048" t="s">
        <v>276</v>
      </c>
      <c r="G1048" t="s">
        <v>276</v>
      </c>
      <c r="H1048" t="s">
        <v>276</v>
      </c>
    </row>
    <row r="1049" spans="1:16" hidden="true" outlineLevel="1">
      <c r="A1049" t="s">
        <v>36</v>
      </c>
      <c r="B1049"/>
      <c r="C1049"/>
      <c r="D1049" s="43" t="s">
        <v>37</v>
      </c>
      <c r="E1049"/>
      <c r="F1049" t="s">
        <v>277</v>
      </c>
      <c r="G1049" t="s">
        <v>277</v>
      </c>
      <c r="H1049" t="s">
        <v>277</v>
      </c>
    </row>
    <row r="1050" spans="1:16" hidden="true" outlineLevel="1">
      <c r="A1050" t="s">
        <v>38</v>
      </c>
      <c r="B1050"/>
      <c r="C1050"/>
      <c r="D1050" s="43" t="s">
        <v>9</v>
      </c>
      <c r="E1050"/>
      <c r="F1050" t="s">
        <v>278</v>
      </c>
      <c r="G1050" t="s">
        <v>278</v>
      </c>
      <c r="H1050" t="s">
        <v>278</v>
      </c>
    </row>
    <row r="1051" spans="1:16" hidden="true" outlineLevel="1">
      <c r="A1051" t="s">
        <v>39</v>
      </c>
      <c r="B1051"/>
      <c r="C1051" t="s">
        <v>40</v>
      </c>
      <c r="D1051" s="43" t="s">
        <v>41</v>
      </c>
    </row>
    <row r="1052" spans="1:16" hidden="true" outlineLevel="1">
      <c r="A1052" t="s">
        <v>42</v>
      </c>
      <c r="B1052"/>
      <c r="C1052"/>
      <c r="D1052" s="43" t="s">
        <v>43</v>
      </c>
    </row>
    <row r="1053" spans="1:16" hidden="true" outlineLevel="1">
      <c r="A1053" t="s">
        <v>44</v>
      </c>
      <c r="B1053"/>
      <c r="C1053"/>
      <c r="D1053" s="43" t="s">
        <v>13</v>
      </c>
    </row>
    <row r="1054" spans="1:16" hidden="true" outlineLevel="1">
      <c r="A1054" t="s">
        <v>45</v>
      </c>
      <c r="B1054"/>
      <c r="C1054"/>
      <c r="D1054" s="43" t="s">
        <v>46</v>
      </c>
    </row>
    <row r="1055" spans="1:16" hidden="true" outlineLevel="1">
      <c r="A1055" t="s">
        <v>47</v>
      </c>
      <c r="B1055" t="s">
        <v>48</v>
      </c>
      <c r="C1055"/>
      <c r="D1055" s="43" t="s">
        <v>49</v>
      </c>
    </row>
    <row r="1056" spans="1:16" hidden="true" outlineLevel="1">
      <c r="A1056" t="s">
        <v>50</v>
      </c>
      <c r="B1056">
        <v>1</v>
      </c>
      <c r="C1056"/>
      <c r="D1056" s="43" t="s">
        <v>12</v>
      </c>
    </row>
    <row r="1057" spans="1:16" hidden="true" outlineLevel="1">
      <c r="A1057" t="s">
        <v>34</v>
      </c>
      <c r="B1057" t="s">
        <v>51</v>
      </c>
      <c r="C1057" t="s">
        <v>52</v>
      </c>
      <c r="D1057" s="43" t="s">
        <v>41</v>
      </c>
    </row>
    <row r="1058" spans="1:16" hidden="true" outlineLevel="1">
      <c r="A1058" t="s">
        <v>53</v>
      </c>
      <c r="B1058" t="s">
        <v>54</v>
      </c>
      <c r="C1058"/>
      <c r="D1058" s="43" t="s">
        <v>43</v>
      </c>
    </row>
    <row r="1059" spans="1:16" hidden="true" outlineLevel="1">
      <c r="A1059" t="s">
        <v>55</v>
      </c>
      <c r="B1059" t="s">
        <v>51</v>
      </c>
      <c r="C1059"/>
      <c r="D1059" s="43" t="s">
        <v>13</v>
      </c>
    </row>
    <row r="1060" spans="1:16" hidden="true" outlineLevel="1">
      <c r="A1060" t="s">
        <v>56</v>
      </c>
      <c r="B1060" t="s">
        <v>340</v>
      </c>
      <c r="C1060"/>
      <c r="D1060" s="43" t="s">
        <v>46</v>
      </c>
    </row>
    <row r="1061" spans="1:16" hidden="true" outlineLevel="1">
      <c r="A1061" t="s">
        <v>58</v>
      </c>
      <c r="B1061" t="s">
        <v>280</v>
      </c>
      <c r="C1061"/>
      <c r="D1061" s="43" t="s">
        <v>49</v>
      </c>
    </row>
    <row r="1062" spans="1:16" hidden="true" outlineLevel="1">
      <c r="A1062" t="s">
        <v>60</v>
      </c>
      <c r="B1062" t="s">
        <v>61</v>
      </c>
      <c r="C1062" t="s">
        <v>5</v>
      </c>
      <c r="D1062" s="43" t="s">
        <v>62</v>
      </c>
    </row>
    <row r="1063" spans="1:16" hidden="true" outlineLevel="1">
      <c r="A1063" t="s">
        <v>63</v>
      </c>
      <c r="B1063" t="s">
        <v>64</v>
      </c>
      <c r="C1063"/>
      <c r="D1063" s="43" t="s">
        <v>65</v>
      </c>
    </row>
    <row r="1064" spans="1:16" hidden="true" outlineLevel="1">
      <c r="A1064" t="s">
        <v>65</v>
      </c>
      <c r="B1064">
        <v>1</v>
      </c>
      <c r="C1064" t="s">
        <v>66</v>
      </c>
      <c r="D1064" s="43" t="s">
        <v>41</v>
      </c>
      <c r="F1064" t="s">
        <v>67</v>
      </c>
      <c r="G1064" t="s">
        <v>68</v>
      </c>
    </row>
    <row r="1065" spans="1:16" hidden="true" outlineLevel="1">
      <c r="A1065" s="44" t="s">
        <v>69</v>
      </c>
      <c r="B1065" s="44"/>
      <c r="C1065"/>
      <c r="D1065" s="43" t="s">
        <v>66</v>
      </c>
      <c r="E1065">
        <v>0</v>
      </c>
      <c r="F1065">
        <v>0</v>
      </c>
      <c r="G1065">
        <v>0</v>
      </c>
    </row>
    <row r="1066" spans="1:16" hidden="true" outlineLevel="1">
      <c r="A1066" t="s">
        <v>70</v>
      </c>
      <c r="B1066"/>
      <c r="C1066" t="s">
        <v>71</v>
      </c>
      <c r="D1066" s="43" t="s">
        <v>72</v>
      </c>
      <c r="E1066" t="s">
        <v>68</v>
      </c>
    </row>
    <row r="1067" spans="1:16" hidden="true" outlineLevel="1">
      <c r="A1067" t="s">
        <v>73</v>
      </c>
      <c r="B1067"/>
      <c r="C1067"/>
      <c r="D1067" s="43" t="s">
        <v>74</v>
      </c>
      <c r="E1067"/>
    </row>
    <row r="1068" spans="1:16" collapsed="true">
      <c r="A1068">
        <v>149</v>
      </c>
      <c r="B1068" t="s">
        <v>341</v>
      </c>
      <c r="C1068" t="s">
        <v>342</v>
      </c>
      <c r="D1068" t="s">
        <v>332</v>
      </c>
      <c r="E1068" t="s">
        <v>19</v>
      </c>
      <c r="F1068" t="s">
        <v>343</v>
      </c>
      <c r="G1068">
        <v>0</v>
      </c>
      <c r="H1068">
        <v>0</v>
      </c>
      <c r="I1068">
        <v>0</v>
      </c>
      <c r="J1068">
        <v>3</v>
      </c>
      <c r="K1068" t="s">
        <v>334</v>
      </c>
      <c r="L1068">
        <v>0</v>
      </c>
      <c r="M1068">
        <v>100</v>
      </c>
      <c r="N1068">
        <v>234</v>
      </c>
      <c r="O1068"/>
      <c r="P1068" t="s">
        <v>344</v>
      </c>
    </row>
    <row r="1069" spans="1:16" hidden="true" outlineLevel="1">
      <c r="A1069" s="44" t="s">
        <v>23</v>
      </c>
      <c r="B1069" s="44"/>
      <c r="C1069" t="s">
        <v>24</v>
      </c>
      <c r="D1069" s="43" t="s">
        <v>25</v>
      </c>
    </row>
    <row r="1070" spans="1:16" hidden="true" outlineLevel="1">
      <c r="A1070" t="s">
        <v>26</v>
      </c>
      <c r="B1070" t="s">
        <v>341</v>
      </c>
      <c r="C1070"/>
      <c r="D1070" s="43" t="s">
        <v>28</v>
      </c>
    </row>
    <row r="1071" spans="1:16" hidden="true" outlineLevel="1">
      <c r="A1071" t="s">
        <v>29</v>
      </c>
      <c r="B1071" t="s">
        <v>341</v>
      </c>
      <c r="C1071" t="s">
        <v>30</v>
      </c>
      <c r="D1071" s="43" t="s">
        <v>31</v>
      </c>
      <c r="E1071" t="s">
        <v>271</v>
      </c>
      <c r="F1071" t="s">
        <v>345</v>
      </c>
      <c r="G1071" t="s">
        <v>346</v>
      </c>
      <c r="H1071" t="s">
        <v>347</v>
      </c>
    </row>
    <row r="1072" spans="1:16" hidden="true" outlineLevel="1">
      <c r="A1072" t="s">
        <v>32</v>
      </c>
      <c r="B1072" t="s">
        <v>341</v>
      </c>
      <c r="C1072"/>
      <c r="D1072" s="43" t="s">
        <v>12</v>
      </c>
      <c r="E1072" t="s">
        <v>348</v>
      </c>
      <c r="F1072">
        <v>100</v>
      </c>
      <c r="G1072">
        <v>100</v>
      </c>
      <c r="H1072">
        <v>100</v>
      </c>
    </row>
    <row r="1073" spans="1:16" hidden="true" outlineLevel="1">
      <c r="A1073" s="44" t="s">
        <v>33</v>
      </c>
      <c r="B1073" s="44"/>
      <c r="C1073"/>
      <c r="D1073" s="43" t="s">
        <v>34</v>
      </c>
      <c r="E1073"/>
      <c r="F1073" t="s">
        <v>51</v>
      </c>
      <c r="G1073" t="s">
        <v>51</v>
      </c>
      <c r="H1073" t="s">
        <v>51</v>
      </c>
    </row>
    <row r="1074" spans="1:16" hidden="true" outlineLevel="1">
      <c r="A1074" t="s">
        <v>35</v>
      </c>
      <c r="B1074"/>
      <c r="C1074"/>
      <c r="D1074" s="43" t="s">
        <v>13</v>
      </c>
      <c r="E1074"/>
      <c r="F1074" t="s">
        <v>276</v>
      </c>
      <c r="G1074" t="s">
        <v>276</v>
      </c>
      <c r="H1074" t="s">
        <v>276</v>
      </c>
    </row>
    <row r="1075" spans="1:16" hidden="true" outlineLevel="1">
      <c r="A1075" t="s">
        <v>36</v>
      </c>
      <c r="B1075"/>
      <c r="C1075"/>
      <c r="D1075" s="43" t="s">
        <v>37</v>
      </c>
      <c r="E1075"/>
      <c r="F1075" t="s">
        <v>277</v>
      </c>
      <c r="G1075" t="s">
        <v>277</v>
      </c>
      <c r="H1075" t="s">
        <v>277</v>
      </c>
    </row>
    <row r="1076" spans="1:16" hidden="true" outlineLevel="1">
      <c r="A1076" t="s">
        <v>38</v>
      </c>
      <c r="B1076"/>
      <c r="C1076"/>
      <c r="D1076" s="43" t="s">
        <v>9</v>
      </c>
      <c r="E1076"/>
      <c r="F1076" t="s">
        <v>278</v>
      </c>
      <c r="G1076" t="s">
        <v>278</v>
      </c>
      <c r="H1076" t="s">
        <v>278</v>
      </c>
    </row>
    <row r="1077" spans="1:16" hidden="true" outlineLevel="1">
      <c r="A1077" t="s">
        <v>39</v>
      </c>
      <c r="B1077"/>
      <c r="C1077" t="s">
        <v>40</v>
      </c>
      <c r="D1077" s="43" t="s">
        <v>41</v>
      </c>
    </row>
    <row r="1078" spans="1:16" hidden="true" outlineLevel="1">
      <c r="A1078" t="s">
        <v>42</v>
      </c>
      <c r="B1078"/>
      <c r="C1078"/>
      <c r="D1078" s="43" t="s">
        <v>43</v>
      </c>
    </row>
    <row r="1079" spans="1:16" hidden="true" outlineLevel="1">
      <c r="A1079" t="s">
        <v>44</v>
      </c>
      <c r="B1079"/>
      <c r="C1079"/>
      <c r="D1079" s="43" t="s">
        <v>13</v>
      </c>
    </row>
    <row r="1080" spans="1:16" hidden="true" outlineLevel="1">
      <c r="A1080" t="s">
        <v>45</v>
      </c>
      <c r="B1080"/>
      <c r="C1080"/>
      <c r="D1080" s="43" t="s">
        <v>46</v>
      </c>
    </row>
    <row r="1081" spans="1:16" hidden="true" outlineLevel="1">
      <c r="A1081" t="s">
        <v>47</v>
      </c>
      <c r="B1081" t="s">
        <v>48</v>
      </c>
      <c r="C1081"/>
      <c r="D1081" s="43" t="s">
        <v>49</v>
      </c>
    </row>
    <row r="1082" spans="1:16" hidden="true" outlineLevel="1">
      <c r="A1082" t="s">
        <v>50</v>
      </c>
      <c r="B1082">
        <v>1</v>
      </c>
      <c r="C1082"/>
      <c r="D1082" s="43" t="s">
        <v>12</v>
      </c>
    </row>
    <row r="1083" spans="1:16" hidden="true" outlineLevel="1">
      <c r="A1083" t="s">
        <v>34</v>
      </c>
      <c r="B1083" t="s">
        <v>51</v>
      </c>
      <c r="C1083" t="s">
        <v>52</v>
      </c>
      <c r="D1083" s="43" t="s">
        <v>41</v>
      </c>
    </row>
    <row r="1084" spans="1:16" hidden="true" outlineLevel="1">
      <c r="A1084" t="s">
        <v>53</v>
      </c>
      <c r="B1084" t="s">
        <v>54</v>
      </c>
      <c r="C1084"/>
      <c r="D1084" s="43" t="s">
        <v>43</v>
      </c>
    </row>
    <row r="1085" spans="1:16" hidden="true" outlineLevel="1">
      <c r="A1085" t="s">
        <v>55</v>
      </c>
      <c r="B1085" t="s">
        <v>51</v>
      </c>
      <c r="C1085"/>
      <c r="D1085" s="43" t="s">
        <v>13</v>
      </c>
    </row>
    <row r="1086" spans="1:16" hidden="true" outlineLevel="1">
      <c r="A1086" t="s">
        <v>56</v>
      </c>
      <c r="B1086" t="s">
        <v>349</v>
      </c>
      <c r="C1086"/>
      <c r="D1086" s="43" t="s">
        <v>46</v>
      </c>
    </row>
    <row r="1087" spans="1:16" hidden="true" outlineLevel="1">
      <c r="A1087" t="s">
        <v>58</v>
      </c>
      <c r="B1087" t="s">
        <v>280</v>
      </c>
      <c r="C1087"/>
      <c r="D1087" s="43" t="s">
        <v>49</v>
      </c>
    </row>
    <row r="1088" spans="1:16" hidden="true" outlineLevel="1">
      <c r="A1088" t="s">
        <v>60</v>
      </c>
      <c r="B1088" t="s">
        <v>61</v>
      </c>
      <c r="C1088" t="s">
        <v>5</v>
      </c>
      <c r="D1088" s="43" t="s">
        <v>62</v>
      </c>
    </row>
    <row r="1089" spans="1:16" hidden="true" outlineLevel="1">
      <c r="A1089" t="s">
        <v>63</v>
      </c>
      <c r="B1089" t="s">
        <v>64</v>
      </c>
      <c r="C1089"/>
      <c r="D1089" s="43" t="s">
        <v>65</v>
      </c>
    </row>
    <row r="1090" spans="1:16" hidden="true" outlineLevel="1">
      <c r="A1090" t="s">
        <v>65</v>
      </c>
      <c r="B1090">
        <v>1</v>
      </c>
      <c r="C1090" t="s">
        <v>66</v>
      </c>
      <c r="D1090" s="43" t="s">
        <v>41</v>
      </c>
      <c r="F1090" t="s">
        <v>67</v>
      </c>
      <c r="G1090" t="s">
        <v>68</v>
      </c>
    </row>
    <row r="1091" spans="1:16" hidden="true" outlineLevel="1">
      <c r="A1091" s="44" t="s">
        <v>69</v>
      </c>
      <c r="B1091" s="44"/>
      <c r="C1091"/>
      <c r="D1091" s="43" t="s">
        <v>66</v>
      </c>
      <c r="E1091">
        <v>0</v>
      </c>
      <c r="F1091">
        <v>0</v>
      </c>
      <c r="G1091">
        <v>0</v>
      </c>
    </row>
    <row r="1092" spans="1:16" hidden="true" outlineLevel="1">
      <c r="A1092" t="s">
        <v>70</v>
      </c>
      <c r="B1092"/>
      <c r="C1092" t="s">
        <v>71</v>
      </c>
      <c r="D1092" s="43" t="s">
        <v>72</v>
      </c>
      <c r="E1092" t="s">
        <v>68</v>
      </c>
    </row>
    <row r="1093" spans="1:16" hidden="true" outlineLevel="1">
      <c r="A1093" t="s">
        <v>73</v>
      </c>
      <c r="B1093"/>
      <c r="C1093"/>
      <c r="D1093" s="43" t="s">
        <v>74</v>
      </c>
      <c r="E1093"/>
    </row>
    <row r="1094" spans="1:16" collapsed="true">
      <c r="A1094">
        <v>150</v>
      </c>
      <c r="B1094" t="s">
        <v>350</v>
      </c>
      <c r="C1094" t="s">
        <v>351</v>
      </c>
      <c r="D1094" t="s">
        <v>332</v>
      </c>
      <c r="E1094" t="s">
        <v>19</v>
      </c>
      <c r="F1094" t="s">
        <v>352</v>
      </c>
      <c r="G1094">
        <v>0</v>
      </c>
      <c r="H1094">
        <v>0</v>
      </c>
      <c r="I1094">
        <v>0</v>
      </c>
      <c r="J1094">
        <v>3</v>
      </c>
      <c r="K1094" t="s">
        <v>334</v>
      </c>
      <c r="L1094">
        <v>0</v>
      </c>
      <c r="M1094">
        <v>100</v>
      </c>
      <c r="N1094">
        <v>334</v>
      </c>
      <c r="O1094"/>
      <c r="P1094" t="s">
        <v>353</v>
      </c>
    </row>
    <row r="1095" spans="1:16" hidden="true" outlineLevel="1">
      <c r="A1095" s="44" t="s">
        <v>23</v>
      </c>
      <c r="B1095" s="44"/>
      <c r="C1095" t="s">
        <v>24</v>
      </c>
      <c r="D1095" s="43" t="s">
        <v>25</v>
      </c>
    </row>
    <row r="1096" spans="1:16" hidden="true" outlineLevel="1">
      <c r="A1096" t="s">
        <v>26</v>
      </c>
      <c r="B1096" t="s">
        <v>350</v>
      </c>
      <c r="C1096"/>
      <c r="D1096" s="43" t="s">
        <v>28</v>
      </c>
    </row>
    <row r="1097" spans="1:16" hidden="true" outlineLevel="1">
      <c r="A1097" t="s">
        <v>29</v>
      </c>
      <c r="B1097" t="s">
        <v>350</v>
      </c>
      <c r="C1097" t="s">
        <v>30</v>
      </c>
      <c r="D1097" s="43" t="s">
        <v>31</v>
      </c>
      <c r="E1097" t="s">
        <v>271</v>
      </c>
      <c r="F1097" t="s">
        <v>354</v>
      </c>
      <c r="G1097" t="s">
        <v>355</v>
      </c>
      <c r="H1097" t="s">
        <v>356</v>
      </c>
    </row>
    <row r="1098" spans="1:16" hidden="true" outlineLevel="1">
      <c r="A1098" t="s">
        <v>32</v>
      </c>
      <c r="B1098" t="s">
        <v>350</v>
      </c>
      <c r="C1098"/>
      <c r="D1098" s="43" t="s">
        <v>12</v>
      </c>
      <c r="E1098" t="s">
        <v>357</v>
      </c>
      <c r="F1098">
        <v>100</v>
      </c>
      <c r="G1098">
        <v>100</v>
      </c>
      <c r="H1098">
        <v>100</v>
      </c>
    </row>
    <row r="1099" spans="1:16" hidden="true" outlineLevel="1">
      <c r="A1099" s="44" t="s">
        <v>33</v>
      </c>
      <c r="B1099" s="44"/>
      <c r="C1099"/>
      <c r="D1099" s="43" t="s">
        <v>34</v>
      </c>
      <c r="E1099"/>
      <c r="F1099" t="s">
        <v>51</v>
      </c>
      <c r="G1099" t="s">
        <v>51</v>
      </c>
      <c r="H1099" t="s">
        <v>51</v>
      </c>
    </row>
    <row r="1100" spans="1:16" hidden="true" outlineLevel="1">
      <c r="A1100" t="s">
        <v>35</v>
      </c>
      <c r="B1100"/>
      <c r="C1100"/>
      <c r="D1100" s="43" t="s">
        <v>13</v>
      </c>
      <c r="E1100"/>
      <c r="F1100" t="s">
        <v>276</v>
      </c>
      <c r="G1100" t="s">
        <v>276</v>
      </c>
      <c r="H1100" t="s">
        <v>276</v>
      </c>
    </row>
    <row r="1101" spans="1:16" hidden="true" outlineLevel="1">
      <c r="A1101" t="s">
        <v>36</v>
      </c>
      <c r="B1101"/>
      <c r="C1101"/>
      <c r="D1101" s="43" t="s">
        <v>37</v>
      </c>
      <c r="E1101"/>
      <c r="F1101" t="s">
        <v>277</v>
      </c>
      <c r="G1101" t="s">
        <v>277</v>
      </c>
      <c r="H1101" t="s">
        <v>277</v>
      </c>
    </row>
    <row r="1102" spans="1:16" hidden="true" outlineLevel="1">
      <c r="A1102" t="s">
        <v>38</v>
      </c>
      <c r="B1102"/>
      <c r="C1102"/>
      <c r="D1102" s="43" t="s">
        <v>9</v>
      </c>
      <c r="E1102"/>
      <c r="F1102" t="s">
        <v>278</v>
      </c>
      <c r="G1102" t="s">
        <v>278</v>
      </c>
      <c r="H1102" t="s">
        <v>278</v>
      </c>
    </row>
    <row r="1103" spans="1:16" hidden="true" outlineLevel="1">
      <c r="A1103" t="s">
        <v>39</v>
      </c>
      <c r="B1103"/>
      <c r="C1103" t="s">
        <v>40</v>
      </c>
      <c r="D1103" s="43" t="s">
        <v>41</v>
      </c>
    </row>
    <row r="1104" spans="1:16" hidden="true" outlineLevel="1">
      <c r="A1104" t="s">
        <v>42</v>
      </c>
      <c r="B1104"/>
      <c r="C1104"/>
      <c r="D1104" s="43" t="s">
        <v>43</v>
      </c>
    </row>
    <row r="1105" spans="1:16" hidden="true" outlineLevel="1">
      <c r="A1105" t="s">
        <v>44</v>
      </c>
      <c r="B1105"/>
      <c r="C1105"/>
      <c r="D1105" s="43" t="s">
        <v>13</v>
      </c>
    </row>
    <row r="1106" spans="1:16" hidden="true" outlineLevel="1">
      <c r="A1106" t="s">
        <v>45</v>
      </c>
      <c r="B1106"/>
      <c r="C1106"/>
      <c r="D1106" s="43" t="s">
        <v>46</v>
      </c>
    </row>
    <row r="1107" spans="1:16" hidden="true" outlineLevel="1">
      <c r="A1107" t="s">
        <v>47</v>
      </c>
      <c r="B1107" t="s">
        <v>48</v>
      </c>
      <c r="C1107"/>
      <c r="D1107" s="43" t="s">
        <v>49</v>
      </c>
    </row>
    <row r="1108" spans="1:16" hidden="true" outlineLevel="1">
      <c r="A1108" t="s">
        <v>50</v>
      </c>
      <c r="B1108">
        <v>1</v>
      </c>
      <c r="C1108"/>
      <c r="D1108" s="43" t="s">
        <v>12</v>
      </c>
    </row>
    <row r="1109" spans="1:16" hidden="true" outlineLevel="1">
      <c r="A1109" t="s">
        <v>34</v>
      </c>
      <c r="B1109" t="s">
        <v>51</v>
      </c>
      <c r="C1109" t="s">
        <v>52</v>
      </c>
      <c r="D1109" s="43" t="s">
        <v>41</v>
      </c>
    </row>
    <row r="1110" spans="1:16" hidden="true" outlineLevel="1">
      <c r="A1110" t="s">
        <v>53</v>
      </c>
      <c r="B1110" t="s">
        <v>54</v>
      </c>
      <c r="C1110"/>
      <c r="D1110" s="43" t="s">
        <v>43</v>
      </c>
    </row>
    <row r="1111" spans="1:16" hidden="true" outlineLevel="1">
      <c r="A1111" t="s">
        <v>55</v>
      </c>
      <c r="B1111" t="s">
        <v>51</v>
      </c>
      <c r="C1111"/>
      <c r="D1111" s="43" t="s">
        <v>13</v>
      </c>
    </row>
    <row r="1112" spans="1:16" hidden="true" outlineLevel="1">
      <c r="A1112" t="s">
        <v>56</v>
      </c>
      <c r="B1112" t="s">
        <v>358</v>
      </c>
      <c r="C1112"/>
      <c r="D1112" s="43" t="s">
        <v>46</v>
      </c>
    </row>
    <row r="1113" spans="1:16" hidden="true" outlineLevel="1">
      <c r="A1113" t="s">
        <v>58</v>
      </c>
      <c r="B1113" t="s">
        <v>280</v>
      </c>
      <c r="C1113"/>
      <c r="D1113" s="43" t="s">
        <v>49</v>
      </c>
    </row>
    <row r="1114" spans="1:16" hidden="true" outlineLevel="1">
      <c r="A1114" t="s">
        <v>60</v>
      </c>
      <c r="B1114" t="s">
        <v>61</v>
      </c>
      <c r="C1114" t="s">
        <v>5</v>
      </c>
      <c r="D1114" s="43" t="s">
        <v>62</v>
      </c>
    </row>
    <row r="1115" spans="1:16" hidden="true" outlineLevel="1">
      <c r="A1115" t="s">
        <v>63</v>
      </c>
      <c r="B1115" t="s">
        <v>64</v>
      </c>
      <c r="C1115"/>
      <c r="D1115" s="43" t="s">
        <v>65</v>
      </c>
    </row>
    <row r="1116" spans="1:16" hidden="true" outlineLevel="1">
      <c r="A1116" t="s">
        <v>65</v>
      </c>
      <c r="B1116">
        <v>1</v>
      </c>
      <c r="C1116" t="s">
        <v>66</v>
      </c>
      <c r="D1116" s="43" t="s">
        <v>41</v>
      </c>
      <c r="F1116" t="s">
        <v>67</v>
      </c>
      <c r="G1116" t="s">
        <v>68</v>
      </c>
    </row>
    <row r="1117" spans="1:16" hidden="true" outlineLevel="1">
      <c r="A1117" s="44" t="s">
        <v>69</v>
      </c>
      <c r="B1117" s="44"/>
      <c r="C1117"/>
      <c r="D1117" s="43" t="s">
        <v>66</v>
      </c>
      <c r="E1117">
        <v>0</v>
      </c>
      <c r="F1117">
        <v>0</v>
      </c>
      <c r="G1117">
        <v>0</v>
      </c>
    </row>
    <row r="1118" spans="1:16" hidden="true" outlineLevel="1">
      <c r="A1118" t="s">
        <v>70</v>
      </c>
      <c r="B1118"/>
      <c r="C1118" t="s">
        <v>71</v>
      </c>
      <c r="D1118" s="43" t="s">
        <v>72</v>
      </c>
      <c r="E1118" t="s">
        <v>68</v>
      </c>
    </row>
    <row r="1119" spans="1:16" hidden="true" outlineLevel="1">
      <c r="A1119" t="s">
        <v>73</v>
      </c>
      <c r="B1119"/>
      <c r="C1119"/>
      <c r="D1119" s="43" t="s">
        <v>74</v>
      </c>
      <c r="E1119"/>
    </row>
    <row r="1120" spans="1:16" collapsed="true">
      <c r="A1120">
        <v>151</v>
      </c>
      <c r="B1120" t="s">
        <v>359</v>
      </c>
      <c r="C1120" t="s">
        <v>360</v>
      </c>
      <c r="D1120" t="s">
        <v>332</v>
      </c>
      <c r="E1120" t="s">
        <v>19</v>
      </c>
      <c r="F1120" t="s">
        <v>352</v>
      </c>
      <c r="G1120">
        <v>0</v>
      </c>
      <c r="H1120">
        <v>0</v>
      </c>
      <c r="I1120">
        <v>0</v>
      </c>
      <c r="J1120">
        <v>5</v>
      </c>
      <c r="K1120" t="s">
        <v>334</v>
      </c>
      <c r="L1120">
        <v>0</v>
      </c>
      <c r="M1120">
        <v>100</v>
      </c>
      <c r="N1120">
        <v>376</v>
      </c>
      <c r="O1120"/>
      <c r="P1120" t="s">
        <v>353</v>
      </c>
    </row>
    <row r="1121" spans="1:16" hidden="true" outlineLevel="1">
      <c r="A1121" s="44" t="s">
        <v>23</v>
      </c>
      <c r="B1121" s="44"/>
      <c r="C1121" t="s">
        <v>24</v>
      </c>
      <c r="D1121" s="43" t="s">
        <v>25</v>
      </c>
    </row>
    <row r="1122" spans="1:16" hidden="true" outlineLevel="1">
      <c r="A1122" t="s">
        <v>26</v>
      </c>
      <c r="B1122" t="s">
        <v>361</v>
      </c>
      <c r="C1122"/>
      <c r="D1122" s="43" t="s">
        <v>28</v>
      </c>
    </row>
    <row r="1123" spans="1:16" hidden="true" outlineLevel="1">
      <c r="A1123" t="s">
        <v>29</v>
      </c>
      <c r="B1123" t="s">
        <v>350</v>
      </c>
      <c r="C1123" t="s">
        <v>30</v>
      </c>
      <c r="D1123" s="43" t="s">
        <v>31</v>
      </c>
      <c r="E1123" t="s">
        <v>271</v>
      </c>
      <c r="F1123" t="s">
        <v>362</v>
      </c>
      <c r="G1123" t="s">
        <v>363</v>
      </c>
    </row>
    <row r="1124" spans="1:16" hidden="true" outlineLevel="1">
      <c r="A1124" t="s">
        <v>32</v>
      </c>
      <c r="B1124" t="s">
        <v>350</v>
      </c>
      <c r="C1124"/>
      <c r="D1124" s="43" t="s">
        <v>12</v>
      </c>
      <c r="E1124" t="s">
        <v>364</v>
      </c>
      <c r="F1124">
        <v>100</v>
      </c>
      <c r="G1124">
        <v>100</v>
      </c>
    </row>
    <row r="1125" spans="1:16" hidden="true" outlineLevel="1">
      <c r="A1125" s="44" t="s">
        <v>33</v>
      </c>
      <c r="B1125" s="44"/>
      <c r="C1125"/>
      <c r="D1125" s="43" t="s">
        <v>34</v>
      </c>
      <c r="E1125"/>
      <c r="F1125" t="s">
        <v>51</v>
      </c>
      <c r="G1125" t="s">
        <v>51</v>
      </c>
    </row>
    <row r="1126" spans="1:16" hidden="true" outlineLevel="1">
      <c r="A1126" t="s">
        <v>35</v>
      </c>
      <c r="B1126"/>
      <c r="C1126"/>
      <c r="D1126" s="43" t="s">
        <v>13</v>
      </c>
      <c r="E1126"/>
      <c r="F1126" t="s">
        <v>276</v>
      </c>
      <c r="G1126" t="s">
        <v>276</v>
      </c>
    </row>
    <row r="1127" spans="1:16" hidden="true" outlineLevel="1">
      <c r="A1127" t="s">
        <v>36</v>
      </c>
      <c r="B1127"/>
      <c r="C1127"/>
      <c r="D1127" s="43" t="s">
        <v>37</v>
      </c>
      <c r="E1127"/>
      <c r="F1127" t="s">
        <v>277</v>
      </c>
      <c r="G1127" t="s">
        <v>277</v>
      </c>
    </row>
    <row r="1128" spans="1:16" hidden="true" outlineLevel="1">
      <c r="A1128" t="s">
        <v>38</v>
      </c>
      <c r="B1128"/>
      <c r="C1128"/>
      <c r="D1128" s="43" t="s">
        <v>9</v>
      </c>
      <c r="E1128"/>
      <c r="F1128" t="s">
        <v>278</v>
      </c>
      <c r="G1128" t="s">
        <v>278</v>
      </c>
    </row>
    <row r="1129" spans="1:16" hidden="true" outlineLevel="1">
      <c r="A1129" t="s">
        <v>39</v>
      </c>
      <c r="B1129"/>
      <c r="C1129" t="s">
        <v>40</v>
      </c>
      <c r="D1129" s="43" t="s">
        <v>41</v>
      </c>
    </row>
    <row r="1130" spans="1:16" hidden="true" outlineLevel="1">
      <c r="A1130" t="s">
        <v>42</v>
      </c>
      <c r="B1130"/>
      <c r="C1130"/>
      <c r="D1130" s="43" t="s">
        <v>43</v>
      </c>
    </row>
    <row r="1131" spans="1:16" hidden="true" outlineLevel="1">
      <c r="A1131" t="s">
        <v>44</v>
      </c>
      <c r="B1131"/>
      <c r="C1131"/>
      <c r="D1131" s="43" t="s">
        <v>13</v>
      </c>
    </row>
    <row r="1132" spans="1:16" hidden="true" outlineLevel="1">
      <c r="A1132" t="s">
        <v>45</v>
      </c>
      <c r="B1132"/>
      <c r="C1132"/>
      <c r="D1132" s="43" t="s">
        <v>46</v>
      </c>
    </row>
    <row r="1133" spans="1:16" hidden="true" outlineLevel="1">
      <c r="A1133" t="s">
        <v>47</v>
      </c>
      <c r="B1133" t="s">
        <v>48</v>
      </c>
      <c r="C1133"/>
      <c r="D1133" s="43" t="s">
        <v>49</v>
      </c>
    </row>
    <row r="1134" spans="1:16" hidden="true" outlineLevel="1">
      <c r="A1134" t="s">
        <v>50</v>
      </c>
      <c r="B1134">
        <v>1</v>
      </c>
      <c r="C1134"/>
      <c r="D1134" s="43" t="s">
        <v>12</v>
      </c>
    </row>
    <row r="1135" spans="1:16" hidden="true" outlineLevel="1">
      <c r="A1135" t="s">
        <v>34</v>
      </c>
      <c r="B1135" t="s">
        <v>51</v>
      </c>
      <c r="C1135" t="s">
        <v>52</v>
      </c>
      <c r="D1135" s="43" t="s">
        <v>41</v>
      </c>
    </row>
    <row r="1136" spans="1:16" hidden="true" outlineLevel="1">
      <c r="A1136" t="s">
        <v>53</v>
      </c>
      <c r="B1136" t="s">
        <v>54</v>
      </c>
      <c r="C1136"/>
      <c r="D1136" s="43" t="s">
        <v>43</v>
      </c>
    </row>
    <row r="1137" spans="1:16" hidden="true" outlineLevel="1">
      <c r="A1137" t="s">
        <v>55</v>
      </c>
      <c r="B1137" t="s">
        <v>51</v>
      </c>
      <c r="C1137"/>
      <c r="D1137" s="43" t="s">
        <v>13</v>
      </c>
    </row>
    <row r="1138" spans="1:16" hidden="true" outlineLevel="1">
      <c r="A1138" t="s">
        <v>56</v>
      </c>
      <c r="B1138" t="s">
        <v>358</v>
      </c>
      <c r="C1138"/>
      <c r="D1138" s="43" t="s">
        <v>46</v>
      </c>
    </row>
    <row r="1139" spans="1:16" hidden="true" outlineLevel="1">
      <c r="A1139" t="s">
        <v>58</v>
      </c>
      <c r="B1139" t="s">
        <v>280</v>
      </c>
      <c r="C1139"/>
      <c r="D1139" s="43" t="s">
        <v>49</v>
      </c>
    </row>
    <row r="1140" spans="1:16" hidden="true" outlineLevel="1">
      <c r="A1140" t="s">
        <v>60</v>
      </c>
      <c r="B1140" t="s">
        <v>61</v>
      </c>
      <c r="C1140" t="s">
        <v>5</v>
      </c>
      <c r="D1140" s="43" t="s">
        <v>62</v>
      </c>
    </row>
    <row r="1141" spans="1:16" hidden="true" outlineLevel="1">
      <c r="A1141" t="s">
        <v>63</v>
      </c>
      <c r="B1141" t="s">
        <v>64</v>
      </c>
      <c r="C1141"/>
      <c r="D1141" s="43" t="s">
        <v>65</v>
      </c>
    </row>
    <row r="1142" spans="1:16" hidden="true" outlineLevel="1">
      <c r="A1142" t="s">
        <v>65</v>
      </c>
      <c r="B1142">
        <v>1</v>
      </c>
      <c r="C1142" t="s">
        <v>66</v>
      </c>
      <c r="D1142" s="43" t="s">
        <v>41</v>
      </c>
      <c r="F1142" t="s">
        <v>67</v>
      </c>
      <c r="G1142" t="s">
        <v>68</v>
      </c>
    </row>
    <row r="1143" spans="1:16" hidden="true" outlineLevel="1">
      <c r="A1143" s="44" t="s">
        <v>69</v>
      </c>
      <c r="B1143" s="44"/>
      <c r="C1143"/>
      <c r="D1143" s="43" t="s">
        <v>66</v>
      </c>
      <c r="E1143">
        <v>0</v>
      </c>
      <c r="F1143">
        <v>0</v>
      </c>
      <c r="G1143">
        <v>0</v>
      </c>
    </row>
    <row r="1144" spans="1:16" hidden="true" outlineLevel="1">
      <c r="A1144" t="s">
        <v>70</v>
      </c>
      <c r="B1144"/>
      <c r="C1144" t="s">
        <v>71</v>
      </c>
      <c r="D1144" s="43" t="s">
        <v>72</v>
      </c>
      <c r="E1144" t="s">
        <v>68</v>
      </c>
    </row>
    <row r="1145" spans="1:16" hidden="true" outlineLevel="1">
      <c r="A1145" t="s">
        <v>73</v>
      </c>
      <c r="B1145"/>
      <c r="C1145"/>
      <c r="D1145" s="43" t="s">
        <v>74</v>
      </c>
      <c r="E1145"/>
    </row>
    <row r="1146" spans="1:16" collapsed="true">
      <c r="A1146">
        <v>152</v>
      </c>
      <c r="B1146" t="s">
        <v>365</v>
      </c>
      <c r="C1146" t="s">
        <v>351</v>
      </c>
      <c r="D1146" t="s">
        <v>332</v>
      </c>
      <c r="E1146" t="s">
        <v>19</v>
      </c>
      <c r="F1146" t="s">
        <v>366</v>
      </c>
      <c r="G1146">
        <v>0</v>
      </c>
      <c r="H1146">
        <v>0</v>
      </c>
      <c r="I1146">
        <v>0</v>
      </c>
      <c r="J1146">
        <v>3</v>
      </c>
      <c r="K1146" t="s">
        <v>334</v>
      </c>
      <c r="L1146">
        <v>0</v>
      </c>
      <c r="M1146">
        <v>100</v>
      </c>
      <c r="N1146">
        <v>192</v>
      </c>
      <c r="O1146"/>
      <c r="P1146" t="s">
        <v>367</v>
      </c>
    </row>
    <row r="1147" spans="1:16" hidden="true" outlineLevel="1">
      <c r="A1147" s="44" t="s">
        <v>23</v>
      </c>
      <c r="B1147" s="44"/>
      <c r="C1147" t="s">
        <v>24</v>
      </c>
      <c r="D1147" s="43" t="s">
        <v>25</v>
      </c>
    </row>
    <row r="1148" spans="1:16" hidden="true" outlineLevel="1">
      <c r="A1148" t="s">
        <v>26</v>
      </c>
      <c r="B1148" t="s">
        <v>368</v>
      </c>
      <c r="C1148"/>
      <c r="D1148" s="43" t="s">
        <v>28</v>
      </c>
    </row>
    <row r="1149" spans="1:16" hidden="true" outlineLevel="1">
      <c r="A1149" t="s">
        <v>29</v>
      </c>
      <c r="B1149" t="s">
        <v>368</v>
      </c>
      <c r="C1149" t="s">
        <v>30</v>
      </c>
      <c r="D1149" s="43" t="s">
        <v>31</v>
      </c>
      <c r="E1149" t="s">
        <v>271</v>
      </c>
      <c r="F1149" t="s">
        <v>369</v>
      </c>
      <c r="G1149" t="s">
        <v>370</v>
      </c>
      <c r="H1149" t="s">
        <v>371</v>
      </c>
    </row>
    <row r="1150" spans="1:16" hidden="true" outlineLevel="1">
      <c r="A1150" t="s">
        <v>32</v>
      </c>
      <c r="B1150" t="s">
        <v>368</v>
      </c>
      <c r="C1150"/>
      <c r="D1150" s="43" t="s">
        <v>12</v>
      </c>
      <c r="E1150" t="s">
        <v>372</v>
      </c>
      <c r="F1150">
        <v>100</v>
      </c>
      <c r="G1150">
        <v>100</v>
      </c>
      <c r="H1150">
        <v>100</v>
      </c>
    </row>
    <row r="1151" spans="1:16" hidden="true" outlineLevel="1">
      <c r="A1151" s="44" t="s">
        <v>33</v>
      </c>
      <c r="B1151" s="44"/>
      <c r="C1151"/>
      <c r="D1151" s="43" t="s">
        <v>34</v>
      </c>
      <c r="E1151"/>
      <c r="F1151" t="s">
        <v>51</v>
      </c>
      <c r="G1151" t="s">
        <v>51</v>
      </c>
      <c r="H1151" t="s">
        <v>51</v>
      </c>
    </row>
    <row r="1152" spans="1:16" hidden="true" outlineLevel="1">
      <c r="A1152" t="s">
        <v>35</v>
      </c>
      <c r="B1152"/>
      <c r="C1152"/>
      <c r="D1152" s="43" t="s">
        <v>13</v>
      </c>
      <c r="E1152"/>
      <c r="F1152" t="s">
        <v>276</v>
      </c>
      <c r="G1152" t="s">
        <v>276</v>
      </c>
      <c r="H1152" t="s">
        <v>276</v>
      </c>
    </row>
    <row r="1153" spans="1:16" hidden="true" outlineLevel="1">
      <c r="A1153" t="s">
        <v>36</v>
      </c>
      <c r="B1153"/>
      <c r="C1153"/>
      <c r="D1153" s="43" t="s">
        <v>37</v>
      </c>
      <c r="E1153"/>
      <c r="F1153" t="s">
        <v>277</v>
      </c>
      <c r="G1153" t="s">
        <v>277</v>
      </c>
      <c r="H1153" t="s">
        <v>277</v>
      </c>
    </row>
    <row r="1154" spans="1:16" hidden="true" outlineLevel="1">
      <c r="A1154" t="s">
        <v>38</v>
      </c>
      <c r="B1154"/>
      <c r="C1154"/>
      <c r="D1154" s="43" t="s">
        <v>9</v>
      </c>
      <c r="E1154"/>
      <c r="F1154" t="s">
        <v>278</v>
      </c>
      <c r="G1154" t="s">
        <v>278</v>
      </c>
      <c r="H1154" t="s">
        <v>278</v>
      </c>
    </row>
    <row r="1155" spans="1:16" hidden="true" outlineLevel="1">
      <c r="A1155" t="s">
        <v>39</v>
      </c>
      <c r="B1155"/>
      <c r="C1155" t="s">
        <v>40</v>
      </c>
      <c r="D1155" s="43" t="s">
        <v>41</v>
      </c>
    </row>
    <row r="1156" spans="1:16" hidden="true" outlineLevel="1">
      <c r="A1156" t="s">
        <v>42</v>
      </c>
      <c r="B1156"/>
      <c r="C1156"/>
      <c r="D1156" s="43" t="s">
        <v>43</v>
      </c>
    </row>
    <row r="1157" spans="1:16" hidden="true" outlineLevel="1">
      <c r="A1157" t="s">
        <v>44</v>
      </c>
      <c r="B1157"/>
      <c r="C1157"/>
      <c r="D1157" s="43" t="s">
        <v>13</v>
      </c>
    </row>
    <row r="1158" spans="1:16" hidden="true" outlineLevel="1">
      <c r="A1158" t="s">
        <v>45</v>
      </c>
      <c r="B1158"/>
      <c r="C1158"/>
      <c r="D1158" s="43" t="s">
        <v>46</v>
      </c>
    </row>
    <row r="1159" spans="1:16" hidden="true" outlineLevel="1">
      <c r="A1159" t="s">
        <v>47</v>
      </c>
      <c r="B1159" t="s">
        <v>48</v>
      </c>
      <c r="C1159"/>
      <c r="D1159" s="43" t="s">
        <v>49</v>
      </c>
    </row>
    <row r="1160" spans="1:16" hidden="true" outlineLevel="1">
      <c r="A1160" t="s">
        <v>50</v>
      </c>
      <c r="B1160">
        <v>1</v>
      </c>
      <c r="C1160"/>
      <c r="D1160" s="43" t="s">
        <v>12</v>
      </c>
    </row>
    <row r="1161" spans="1:16" hidden="true" outlineLevel="1">
      <c r="A1161" t="s">
        <v>34</v>
      </c>
      <c r="B1161" t="s">
        <v>51</v>
      </c>
      <c r="C1161" t="s">
        <v>52</v>
      </c>
      <c r="D1161" s="43" t="s">
        <v>41</v>
      </c>
    </row>
    <row r="1162" spans="1:16" hidden="true" outlineLevel="1">
      <c r="A1162" t="s">
        <v>53</v>
      </c>
      <c r="B1162" t="s">
        <v>54</v>
      </c>
      <c r="C1162"/>
      <c r="D1162" s="43" t="s">
        <v>43</v>
      </c>
    </row>
    <row r="1163" spans="1:16" hidden="true" outlineLevel="1">
      <c r="A1163" t="s">
        <v>55</v>
      </c>
      <c r="B1163" t="s">
        <v>51</v>
      </c>
      <c r="C1163"/>
      <c r="D1163" s="43" t="s">
        <v>13</v>
      </c>
    </row>
    <row r="1164" spans="1:16" hidden="true" outlineLevel="1">
      <c r="A1164" t="s">
        <v>56</v>
      </c>
      <c r="B1164" t="s">
        <v>373</v>
      </c>
      <c r="C1164"/>
      <c r="D1164" s="43" t="s">
        <v>46</v>
      </c>
    </row>
    <row r="1165" spans="1:16" hidden="true" outlineLevel="1">
      <c r="A1165" t="s">
        <v>58</v>
      </c>
      <c r="B1165" t="s">
        <v>280</v>
      </c>
      <c r="C1165"/>
      <c r="D1165" s="43" t="s">
        <v>49</v>
      </c>
    </row>
    <row r="1166" spans="1:16" hidden="true" outlineLevel="1">
      <c r="A1166" t="s">
        <v>60</v>
      </c>
      <c r="B1166" t="s">
        <v>61</v>
      </c>
      <c r="C1166" t="s">
        <v>5</v>
      </c>
      <c r="D1166" s="43" t="s">
        <v>62</v>
      </c>
    </row>
    <row r="1167" spans="1:16" hidden="true" outlineLevel="1">
      <c r="A1167" t="s">
        <v>63</v>
      </c>
      <c r="B1167" t="s">
        <v>64</v>
      </c>
      <c r="C1167"/>
      <c r="D1167" s="43" t="s">
        <v>65</v>
      </c>
    </row>
    <row r="1168" spans="1:16" hidden="true" outlineLevel="1">
      <c r="A1168" t="s">
        <v>65</v>
      </c>
      <c r="B1168">
        <v>1</v>
      </c>
      <c r="C1168" t="s">
        <v>66</v>
      </c>
      <c r="D1168" s="43" t="s">
        <v>41</v>
      </c>
      <c r="F1168" t="s">
        <v>67</v>
      </c>
      <c r="G1168" t="s">
        <v>68</v>
      </c>
    </row>
    <row r="1169" spans="1:16" hidden="true" outlineLevel="1">
      <c r="A1169" s="44" t="s">
        <v>69</v>
      </c>
      <c r="B1169" s="44"/>
      <c r="C1169"/>
      <c r="D1169" s="43" t="s">
        <v>66</v>
      </c>
      <c r="E1169">
        <v>0</v>
      </c>
      <c r="F1169">
        <v>0</v>
      </c>
      <c r="G1169">
        <v>0</v>
      </c>
    </row>
    <row r="1170" spans="1:16" hidden="true" outlineLevel="1">
      <c r="A1170" t="s">
        <v>70</v>
      </c>
      <c r="B1170"/>
      <c r="C1170" t="s">
        <v>71</v>
      </c>
      <c r="D1170" s="43" t="s">
        <v>72</v>
      </c>
      <c r="E1170" t="s">
        <v>68</v>
      </c>
    </row>
    <row r="1171" spans="1:16" hidden="true" outlineLevel="1">
      <c r="A1171" t="s">
        <v>73</v>
      </c>
      <c r="B1171"/>
      <c r="C1171"/>
      <c r="D1171" s="43" t="s">
        <v>74</v>
      </c>
      <c r="E1171"/>
    </row>
    <row r="1172" spans="1:16" collapsed="true">
      <c r="A1172">
        <v>153</v>
      </c>
      <c r="B1172" t="s">
        <v>374</v>
      </c>
      <c r="C1172" t="s">
        <v>375</v>
      </c>
      <c r="D1172" t="s">
        <v>332</v>
      </c>
      <c r="E1172" t="s">
        <v>19</v>
      </c>
      <c r="F1172" t="s">
        <v>376</v>
      </c>
      <c r="G1172">
        <v>0</v>
      </c>
      <c r="H1172">
        <v>0</v>
      </c>
      <c r="I1172">
        <v>0</v>
      </c>
      <c r="J1172">
        <v>3</v>
      </c>
      <c r="K1172" t="s">
        <v>334</v>
      </c>
      <c r="L1172">
        <v>0</v>
      </c>
      <c r="M1172">
        <v>100</v>
      </c>
      <c r="N1172">
        <v>399</v>
      </c>
      <c r="O1172"/>
      <c r="P1172" t="s">
        <v>377</v>
      </c>
    </row>
    <row r="1173" spans="1:16" hidden="true" outlineLevel="1">
      <c r="A1173" s="44" t="s">
        <v>23</v>
      </c>
      <c r="B1173" s="44"/>
      <c r="C1173" t="s">
        <v>24</v>
      </c>
      <c r="D1173" s="43" t="s">
        <v>25</v>
      </c>
    </row>
    <row r="1174" spans="1:16" hidden="true" outlineLevel="1">
      <c r="A1174" t="s">
        <v>26</v>
      </c>
      <c r="B1174" t="s">
        <v>368</v>
      </c>
      <c r="C1174"/>
      <c r="D1174" s="43" t="s">
        <v>28</v>
      </c>
    </row>
    <row r="1175" spans="1:16" hidden="true" outlineLevel="1">
      <c r="A1175" t="s">
        <v>29</v>
      </c>
      <c r="B1175" t="s">
        <v>368</v>
      </c>
      <c r="C1175" t="s">
        <v>30</v>
      </c>
      <c r="D1175" s="43" t="s">
        <v>31</v>
      </c>
      <c r="E1175" t="s">
        <v>271</v>
      </c>
      <c r="F1175" t="s">
        <v>378</v>
      </c>
      <c r="G1175" t="s">
        <v>379</v>
      </c>
      <c r="H1175" t="s">
        <v>380</v>
      </c>
    </row>
    <row r="1176" spans="1:16" hidden="true" outlineLevel="1">
      <c r="A1176" t="s">
        <v>32</v>
      </c>
      <c r="B1176" t="s">
        <v>368</v>
      </c>
      <c r="C1176"/>
      <c r="D1176" s="43" t="s">
        <v>12</v>
      </c>
      <c r="E1176" t="s">
        <v>381</v>
      </c>
      <c r="F1176">
        <v>100</v>
      </c>
      <c r="G1176">
        <v>100</v>
      </c>
      <c r="H1176">
        <v>100</v>
      </c>
    </row>
    <row r="1177" spans="1:16" hidden="true" outlineLevel="1">
      <c r="A1177" s="44" t="s">
        <v>33</v>
      </c>
      <c r="B1177" s="44"/>
      <c r="C1177"/>
      <c r="D1177" s="43" t="s">
        <v>34</v>
      </c>
      <c r="E1177"/>
      <c r="F1177" t="s">
        <v>51</v>
      </c>
      <c r="G1177" t="s">
        <v>51</v>
      </c>
      <c r="H1177" t="s">
        <v>51</v>
      </c>
    </row>
    <row r="1178" spans="1:16" hidden="true" outlineLevel="1">
      <c r="A1178" t="s">
        <v>35</v>
      </c>
      <c r="B1178"/>
      <c r="C1178"/>
      <c r="D1178" s="43" t="s">
        <v>13</v>
      </c>
      <c r="E1178"/>
      <c r="F1178" t="s">
        <v>276</v>
      </c>
      <c r="G1178" t="s">
        <v>276</v>
      </c>
      <c r="H1178" t="s">
        <v>276</v>
      </c>
    </row>
    <row r="1179" spans="1:16" hidden="true" outlineLevel="1">
      <c r="A1179" t="s">
        <v>36</v>
      </c>
      <c r="B1179"/>
      <c r="C1179"/>
      <c r="D1179" s="43" t="s">
        <v>37</v>
      </c>
      <c r="E1179"/>
      <c r="F1179" t="s">
        <v>277</v>
      </c>
      <c r="G1179" t="s">
        <v>277</v>
      </c>
      <c r="H1179" t="s">
        <v>277</v>
      </c>
    </row>
    <row r="1180" spans="1:16" hidden="true" outlineLevel="1">
      <c r="A1180" t="s">
        <v>38</v>
      </c>
      <c r="B1180"/>
      <c r="C1180"/>
      <c r="D1180" s="43" t="s">
        <v>9</v>
      </c>
      <c r="E1180"/>
      <c r="F1180" t="s">
        <v>278</v>
      </c>
      <c r="G1180" t="s">
        <v>278</v>
      </c>
      <c r="H1180" t="s">
        <v>278</v>
      </c>
    </row>
    <row r="1181" spans="1:16" hidden="true" outlineLevel="1">
      <c r="A1181" t="s">
        <v>39</v>
      </c>
      <c r="B1181"/>
      <c r="C1181" t="s">
        <v>40</v>
      </c>
      <c r="D1181" s="43" t="s">
        <v>41</v>
      </c>
    </row>
    <row r="1182" spans="1:16" hidden="true" outlineLevel="1">
      <c r="A1182" t="s">
        <v>42</v>
      </c>
      <c r="B1182"/>
      <c r="C1182"/>
      <c r="D1182" s="43" t="s">
        <v>43</v>
      </c>
    </row>
    <row r="1183" spans="1:16" hidden="true" outlineLevel="1">
      <c r="A1183" t="s">
        <v>44</v>
      </c>
      <c r="B1183"/>
      <c r="C1183"/>
      <c r="D1183" s="43" t="s">
        <v>13</v>
      </c>
    </row>
    <row r="1184" spans="1:16" hidden="true" outlineLevel="1">
      <c r="A1184" t="s">
        <v>45</v>
      </c>
      <c r="B1184"/>
      <c r="C1184"/>
      <c r="D1184" s="43" t="s">
        <v>46</v>
      </c>
    </row>
    <row r="1185" spans="1:16" hidden="true" outlineLevel="1">
      <c r="A1185" t="s">
        <v>47</v>
      </c>
      <c r="B1185" t="s">
        <v>382</v>
      </c>
      <c r="C1185"/>
      <c r="D1185" s="43" t="s">
        <v>49</v>
      </c>
    </row>
    <row r="1186" spans="1:16" hidden="true" outlineLevel="1">
      <c r="A1186" t="s">
        <v>50</v>
      </c>
      <c r="B1186">
        <v>1</v>
      </c>
      <c r="C1186"/>
      <c r="D1186" s="43" t="s">
        <v>12</v>
      </c>
    </row>
    <row r="1187" spans="1:16" hidden="true" outlineLevel="1">
      <c r="A1187" t="s">
        <v>34</v>
      </c>
      <c r="B1187" t="s">
        <v>51</v>
      </c>
      <c r="C1187" t="s">
        <v>52</v>
      </c>
      <c r="D1187" s="43" t="s">
        <v>41</v>
      </c>
    </row>
    <row r="1188" spans="1:16" hidden="true" outlineLevel="1">
      <c r="A1188" t="s">
        <v>53</v>
      </c>
      <c r="B1188" t="s">
        <v>54</v>
      </c>
      <c r="C1188"/>
      <c r="D1188" s="43" t="s">
        <v>43</v>
      </c>
    </row>
    <row r="1189" spans="1:16" hidden="true" outlineLevel="1">
      <c r="A1189" t="s">
        <v>55</v>
      </c>
      <c r="B1189" t="s">
        <v>51</v>
      </c>
      <c r="C1189"/>
      <c r="D1189" s="43" t="s">
        <v>13</v>
      </c>
    </row>
    <row r="1190" spans="1:16" hidden="true" outlineLevel="1">
      <c r="A1190" t="s">
        <v>56</v>
      </c>
      <c r="B1190" t="s">
        <v>373</v>
      </c>
      <c r="C1190"/>
      <c r="D1190" s="43" t="s">
        <v>46</v>
      </c>
    </row>
    <row r="1191" spans="1:16" hidden="true" outlineLevel="1">
      <c r="A1191" t="s">
        <v>58</v>
      </c>
      <c r="B1191" t="s">
        <v>280</v>
      </c>
      <c r="C1191"/>
      <c r="D1191" s="43" t="s">
        <v>49</v>
      </c>
    </row>
    <row r="1192" spans="1:16" hidden="true" outlineLevel="1">
      <c r="A1192" t="s">
        <v>60</v>
      </c>
      <c r="B1192" t="s">
        <v>61</v>
      </c>
      <c r="C1192" t="s">
        <v>5</v>
      </c>
      <c r="D1192" s="43" t="s">
        <v>62</v>
      </c>
    </row>
    <row r="1193" spans="1:16" hidden="true" outlineLevel="1">
      <c r="A1193" t="s">
        <v>63</v>
      </c>
      <c r="B1193" t="s">
        <v>64</v>
      </c>
      <c r="C1193"/>
      <c r="D1193" s="43" t="s">
        <v>65</v>
      </c>
    </row>
    <row r="1194" spans="1:16" hidden="true" outlineLevel="1">
      <c r="A1194" t="s">
        <v>65</v>
      </c>
      <c r="B1194">
        <v>1</v>
      </c>
      <c r="C1194" t="s">
        <v>66</v>
      </c>
      <c r="D1194" s="43" t="s">
        <v>41</v>
      </c>
      <c r="F1194" t="s">
        <v>67</v>
      </c>
      <c r="G1194" t="s">
        <v>68</v>
      </c>
    </row>
    <row r="1195" spans="1:16" hidden="true" outlineLevel="1">
      <c r="A1195" s="44" t="s">
        <v>69</v>
      </c>
      <c r="B1195" s="44"/>
      <c r="C1195"/>
      <c r="D1195" s="43" t="s">
        <v>66</v>
      </c>
      <c r="E1195">
        <v>0</v>
      </c>
      <c r="F1195">
        <v>0</v>
      </c>
      <c r="G1195">
        <v>0</v>
      </c>
    </row>
    <row r="1196" spans="1:16" hidden="true" outlineLevel="1">
      <c r="A1196" t="s">
        <v>70</v>
      </c>
      <c r="B1196"/>
      <c r="C1196" t="s">
        <v>71</v>
      </c>
      <c r="D1196" s="43" t="s">
        <v>72</v>
      </c>
      <c r="E1196" t="s">
        <v>68</v>
      </c>
    </row>
    <row r="1197" spans="1:16" hidden="true" outlineLevel="1">
      <c r="A1197" t="s">
        <v>73</v>
      </c>
      <c r="B1197"/>
      <c r="C1197"/>
      <c r="D1197" s="43" t="s">
        <v>74</v>
      </c>
      <c r="E1197"/>
    </row>
    <row r="1198" spans="1:16" collapsed="true">
      <c r="A1198">
        <v>154</v>
      </c>
      <c r="B1198" t="s">
        <v>383</v>
      </c>
      <c r="C1198" t="s">
        <v>384</v>
      </c>
      <c r="D1198" t="s">
        <v>332</v>
      </c>
      <c r="E1198" t="s">
        <v>19</v>
      </c>
      <c r="F1198" t="s">
        <v>385</v>
      </c>
      <c r="G1198">
        <v>0</v>
      </c>
      <c r="H1198">
        <v>0</v>
      </c>
      <c r="I1198">
        <v>0</v>
      </c>
      <c r="J1198">
        <v>3</v>
      </c>
      <c r="K1198" t="s">
        <v>334</v>
      </c>
      <c r="L1198">
        <v>0</v>
      </c>
      <c r="M1198">
        <v>100</v>
      </c>
      <c r="N1198">
        <v>749</v>
      </c>
      <c r="O1198"/>
      <c r="P1198" t="s">
        <v>353</v>
      </c>
    </row>
    <row r="1199" spans="1:16" hidden="true" outlineLevel="1">
      <c r="A1199" s="44" t="s">
        <v>23</v>
      </c>
      <c r="B1199" s="44"/>
      <c r="C1199" t="s">
        <v>24</v>
      </c>
      <c r="D1199" s="43" t="s">
        <v>25</v>
      </c>
    </row>
    <row r="1200" spans="1:16" hidden="true" outlineLevel="1">
      <c r="A1200" t="s">
        <v>26</v>
      </c>
      <c r="B1200" t="s">
        <v>368</v>
      </c>
      <c r="C1200"/>
      <c r="D1200" s="43" t="s">
        <v>28</v>
      </c>
    </row>
    <row r="1201" spans="1:16" hidden="true" outlineLevel="1">
      <c r="A1201" t="s">
        <v>29</v>
      </c>
      <c r="B1201" t="s">
        <v>368</v>
      </c>
      <c r="C1201" t="s">
        <v>30</v>
      </c>
      <c r="D1201" s="43" t="s">
        <v>31</v>
      </c>
      <c r="E1201" t="s">
        <v>271</v>
      </c>
      <c r="F1201" t="s">
        <v>386</v>
      </c>
      <c r="G1201" t="s">
        <v>387</v>
      </c>
      <c r="H1201" t="s">
        <v>388</v>
      </c>
    </row>
    <row r="1202" spans="1:16" hidden="true" outlineLevel="1">
      <c r="A1202" t="s">
        <v>32</v>
      </c>
      <c r="B1202" t="s">
        <v>368</v>
      </c>
      <c r="C1202"/>
      <c r="D1202" s="43" t="s">
        <v>12</v>
      </c>
      <c r="E1202" t="s">
        <v>389</v>
      </c>
      <c r="F1202">
        <v>100</v>
      </c>
      <c r="G1202">
        <v>100</v>
      </c>
      <c r="H1202">
        <v>100</v>
      </c>
    </row>
    <row r="1203" spans="1:16" hidden="true" outlineLevel="1">
      <c r="A1203" s="44" t="s">
        <v>33</v>
      </c>
      <c r="B1203" s="44"/>
      <c r="C1203"/>
      <c r="D1203" s="43" t="s">
        <v>34</v>
      </c>
      <c r="E1203"/>
      <c r="F1203" t="s">
        <v>51</v>
      </c>
      <c r="G1203" t="s">
        <v>51</v>
      </c>
      <c r="H1203" t="s">
        <v>51</v>
      </c>
    </row>
    <row r="1204" spans="1:16" hidden="true" outlineLevel="1">
      <c r="A1204" t="s">
        <v>35</v>
      </c>
      <c r="B1204"/>
      <c r="C1204"/>
      <c r="D1204" s="43" t="s">
        <v>13</v>
      </c>
      <c r="E1204"/>
      <c r="F1204" t="s">
        <v>276</v>
      </c>
      <c r="G1204" t="s">
        <v>276</v>
      </c>
      <c r="H1204" t="s">
        <v>276</v>
      </c>
    </row>
    <row r="1205" spans="1:16" hidden="true" outlineLevel="1">
      <c r="A1205" t="s">
        <v>36</v>
      </c>
      <c r="B1205"/>
      <c r="C1205"/>
      <c r="D1205" s="43" t="s">
        <v>37</v>
      </c>
      <c r="E1205"/>
      <c r="F1205" t="s">
        <v>277</v>
      </c>
      <c r="G1205" t="s">
        <v>277</v>
      </c>
      <c r="H1205" t="s">
        <v>277</v>
      </c>
    </row>
    <row r="1206" spans="1:16" hidden="true" outlineLevel="1">
      <c r="A1206" t="s">
        <v>38</v>
      </c>
      <c r="B1206"/>
      <c r="C1206"/>
      <c r="D1206" s="43" t="s">
        <v>9</v>
      </c>
      <c r="E1206"/>
      <c r="F1206" t="s">
        <v>278</v>
      </c>
      <c r="G1206" t="s">
        <v>278</v>
      </c>
      <c r="H1206" t="s">
        <v>278</v>
      </c>
    </row>
    <row r="1207" spans="1:16" hidden="true" outlineLevel="1">
      <c r="A1207" t="s">
        <v>39</v>
      </c>
      <c r="B1207"/>
      <c r="C1207" t="s">
        <v>40</v>
      </c>
      <c r="D1207" s="43" t="s">
        <v>41</v>
      </c>
    </row>
    <row r="1208" spans="1:16" hidden="true" outlineLevel="1">
      <c r="A1208" t="s">
        <v>42</v>
      </c>
      <c r="B1208"/>
      <c r="C1208"/>
      <c r="D1208" s="43" t="s">
        <v>43</v>
      </c>
    </row>
    <row r="1209" spans="1:16" hidden="true" outlineLevel="1">
      <c r="A1209" t="s">
        <v>44</v>
      </c>
      <c r="B1209"/>
      <c r="C1209"/>
      <c r="D1209" s="43" t="s">
        <v>13</v>
      </c>
    </row>
    <row r="1210" spans="1:16" hidden="true" outlineLevel="1">
      <c r="A1210" t="s">
        <v>45</v>
      </c>
      <c r="B1210"/>
      <c r="C1210"/>
      <c r="D1210" s="43" t="s">
        <v>46</v>
      </c>
    </row>
    <row r="1211" spans="1:16" hidden="true" outlineLevel="1">
      <c r="A1211" t="s">
        <v>47</v>
      </c>
      <c r="B1211" t="s">
        <v>48</v>
      </c>
      <c r="C1211"/>
      <c r="D1211" s="43" t="s">
        <v>49</v>
      </c>
    </row>
    <row r="1212" spans="1:16" hidden="true" outlineLevel="1">
      <c r="A1212" t="s">
        <v>50</v>
      </c>
      <c r="B1212">
        <v>1</v>
      </c>
      <c r="C1212"/>
      <c r="D1212" s="43" t="s">
        <v>12</v>
      </c>
    </row>
    <row r="1213" spans="1:16" hidden="true" outlineLevel="1">
      <c r="A1213" t="s">
        <v>34</v>
      </c>
      <c r="B1213" t="s">
        <v>51</v>
      </c>
      <c r="C1213" t="s">
        <v>52</v>
      </c>
      <c r="D1213" s="43" t="s">
        <v>41</v>
      </c>
    </row>
    <row r="1214" spans="1:16" hidden="true" outlineLevel="1">
      <c r="A1214" t="s">
        <v>53</v>
      </c>
      <c r="B1214" t="s">
        <v>54</v>
      </c>
      <c r="C1214"/>
      <c r="D1214" s="43" t="s">
        <v>43</v>
      </c>
    </row>
    <row r="1215" spans="1:16" hidden="true" outlineLevel="1">
      <c r="A1215" t="s">
        <v>55</v>
      </c>
      <c r="B1215" t="s">
        <v>51</v>
      </c>
      <c r="C1215"/>
      <c r="D1215" s="43" t="s">
        <v>13</v>
      </c>
    </row>
    <row r="1216" spans="1:16" hidden="true" outlineLevel="1">
      <c r="A1216" t="s">
        <v>56</v>
      </c>
      <c r="B1216" t="s">
        <v>390</v>
      </c>
      <c r="C1216"/>
      <c r="D1216" s="43" t="s">
        <v>46</v>
      </c>
    </row>
    <row r="1217" spans="1:16" hidden="true" outlineLevel="1">
      <c r="A1217" t="s">
        <v>58</v>
      </c>
      <c r="B1217" t="s">
        <v>280</v>
      </c>
      <c r="C1217"/>
      <c r="D1217" s="43" t="s">
        <v>49</v>
      </c>
    </row>
    <row r="1218" spans="1:16" hidden="true" outlineLevel="1">
      <c r="A1218" t="s">
        <v>60</v>
      </c>
      <c r="B1218" t="s">
        <v>61</v>
      </c>
      <c r="C1218" t="s">
        <v>5</v>
      </c>
      <c r="D1218" s="43" t="s">
        <v>62</v>
      </c>
    </row>
    <row r="1219" spans="1:16" hidden="true" outlineLevel="1">
      <c r="A1219" t="s">
        <v>63</v>
      </c>
      <c r="B1219" t="s">
        <v>64</v>
      </c>
      <c r="C1219"/>
      <c r="D1219" s="43" t="s">
        <v>65</v>
      </c>
    </row>
    <row r="1220" spans="1:16" hidden="true" outlineLevel="1">
      <c r="A1220" t="s">
        <v>65</v>
      </c>
      <c r="B1220">
        <v>1</v>
      </c>
      <c r="C1220" t="s">
        <v>66</v>
      </c>
      <c r="D1220" s="43" t="s">
        <v>41</v>
      </c>
      <c r="F1220" t="s">
        <v>67</v>
      </c>
      <c r="G1220" t="s">
        <v>68</v>
      </c>
    </row>
    <row r="1221" spans="1:16" hidden="true" outlineLevel="1">
      <c r="A1221" s="44" t="s">
        <v>69</v>
      </c>
      <c r="B1221" s="44"/>
      <c r="C1221"/>
      <c r="D1221" s="43" t="s">
        <v>66</v>
      </c>
      <c r="E1221">
        <v>0</v>
      </c>
      <c r="F1221">
        <v>0</v>
      </c>
      <c r="G1221">
        <v>0</v>
      </c>
    </row>
    <row r="1222" spans="1:16" hidden="true" outlineLevel="1">
      <c r="A1222" t="s">
        <v>70</v>
      </c>
      <c r="B1222"/>
      <c r="C1222" t="s">
        <v>71</v>
      </c>
      <c r="D1222" s="43" t="s">
        <v>72</v>
      </c>
      <c r="E1222" t="s">
        <v>68</v>
      </c>
    </row>
    <row r="1223" spans="1:16" hidden="true" outlineLevel="1">
      <c r="A1223" t="s">
        <v>73</v>
      </c>
      <c r="B1223"/>
      <c r="C1223"/>
      <c r="D1223" s="43" t="s">
        <v>74</v>
      </c>
      <c r="E1223"/>
    </row>
    <row r="1224" spans="1:16" collapsed="true">
      <c r="A1224">
        <v>155</v>
      </c>
      <c r="B1224" t="s">
        <v>391</v>
      </c>
      <c r="C1224" t="s">
        <v>392</v>
      </c>
      <c r="D1224" t="s">
        <v>393</v>
      </c>
      <c r="E1224" t="s">
        <v>19</v>
      </c>
      <c r="F1224" t="s">
        <v>394</v>
      </c>
      <c r="G1224">
        <v>0</v>
      </c>
      <c r="H1224">
        <v>0</v>
      </c>
      <c r="I1224">
        <v>0</v>
      </c>
      <c r="J1224">
        <v>7</v>
      </c>
      <c r="K1224" t="s">
        <v>21</v>
      </c>
      <c r="L1224">
        <v>0</v>
      </c>
      <c r="M1224">
        <v>100</v>
      </c>
      <c r="N1224">
        <v>715.33</v>
      </c>
      <c r="O1224"/>
      <c r="P1224" t="s">
        <v>395</v>
      </c>
    </row>
    <row r="1225" spans="1:16" hidden="true" outlineLevel="1">
      <c r="A1225" s="44" t="s">
        <v>23</v>
      </c>
      <c r="B1225" s="44"/>
      <c r="C1225" t="s">
        <v>24</v>
      </c>
      <c r="D1225" s="43" t="s">
        <v>25</v>
      </c>
    </row>
    <row r="1226" spans="1:16" hidden="true" outlineLevel="1">
      <c r="A1226" t="s">
        <v>26</v>
      </c>
      <c r="B1226" t="s">
        <v>396</v>
      </c>
      <c r="C1226"/>
      <c r="D1226" s="43" t="s">
        <v>28</v>
      </c>
    </row>
    <row r="1227" spans="1:16" hidden="true" outlineLevel="1">
      <c r="A1227" t="s">
        <v>29</v>
      </c>
      <c r="B1227" t="s">
        <v>396</v>
      </c>
      <c r="C1227" t="s">
        <v>30</v>
      </c>
      <c r="D1227" s="43" t="s">
        <v>31</v>
      </c>
    </row>
    <row r="1228" spans="1:16" hidden="true" outlineLevel="1">
      <c r="A1228" t="s">
        <v>32</v>
      </c>
      <c r="B1228" t="s">
        <v>396</v>
      </c>
      <c r="C1228"/>
      <c r="D1228" s="43" t="s">
        <v>12</v>
      </c>
    </row>
    <row r="1229" spans="1:16" hidden="true" outlineLevel="1">
      <c r="A1229" s="44" t="s">
        <v>33</v>
      </c>
      <c r="B1229" s="44"/>
      <c r="C1229"/>
      <c r="D1229" s="43" t="s">
        <v>34</v>
      </c>
    </row>
    <row r="1230" spans="1:16" hidden="true" outlineLevel="1">
      <c r="A1230" t="s">
        <v>35</v>
      </c>
      <c r="B1230"/>
      <c r="C1230"/>
      <c r="D1230" s="43" t="s">
        <v>13</v>
      </c>
    </row>
    <row r="1231" spans="1:16" hidden="true" outlineLevel="1">
      <c r="A1231" t="s">
        <v>36</v>
      </c>
      <c r="B1231"/>
      <c r="C1231"/>
      <c r="D1231" s="43" t="s">
        <v>37</v>
      </c>
    </row>
    <row r="1232" spans="1:16" hidden="true" outlineLevel="1">
      <c r="A1232" t="s">
        <v>38</v>
      </c>
      <c r="B1232"/>
      <c r="C1232"/>
      <c r="D1232" s="43" t="s">
        <v>9</v>
      </c>
    </row>
    <row r="1233" spans="1:16" hidden="true" outlineLevel="1">
      <c r="A1233" t="s">
        <v>39</v>
      </c>
      <c r="B1233"/>
      <c r="C1233" t="s">
        <v>40</v>
      </c>
      <c r="D1233" s="43" t="s">
        <v>41</v>
      </c>
    </row>
    <row r="1234" spans="1:16" hidden="true" outlineLevel="1">
      <c r="A1234" t="s">
        <v>42</v>
      </c>
      <c r="B1234"/>
      <c r="C1234"/>
      <c r="D1234" s="43" t="s">
        <v>43</v>
      </c>
    </row>
    <row r="1235" spans="1:16" hidden="true" outlineLevel="1">
      <c r="A1235" t="s">
        <v>44</v>
      </c>
      <c r="B1235"/>
      <c r="C1235"/>
      <c r="D1235" s="43" t="s">
        <v>13</v>
      </c>
    </row>
    <row r="1236" spans="1:16" hidden="true" outlineLevel="1">
      <c r="A1236" t="s">
        <v>45</v>
      </c>
      <c r="B1236"/>
      <c r="C1236"/>
      <c r="D1236" s="43" t="s">
        <v>46</v>
      </c>
    </row>
    <row r="1237" spans="1:16" hidden="true" outlineLevel="1">
      <c r="A1237" t="s">
        <v>47</v>
      </c>
      <c r="B1237" t="s">
        <v>48</v>
      </c>
      <c r="C1237"/>
      <c r="D1237" s="43" t="s">
        <v>49</v>
      </c>
    </row>
    <row r="1238" spans="1:16" hidden="true" outlineLevel="1">
      <c r="A1238" t="s">
        <v>50</v>
      </c>
      <c r="B1238">
        <v>1</v>
      </c>
      <c r="C1238"/>
      <c r="D1238" s="43" t="s">
        <v>12</v>
      </c>
    </row>
    <row r="1239" spans="1:16" hidden="true" outlineLevel="1">
      <c r="A1239" t="s">
        <v>34</v>
      </c>
      <c r="B1239" t="s">
        <v>51</v>
      </c>
      <c r="C1239" t="s">
        <v>52</v>
      </c>
      <c r="D1239" s="43" t="s">
        <v>41</v>
      </c>
    </row>
    <row r="1240" spans="1:16" hidden="true" outlineLevel="1">
      <c r="A1240" t="s">
        <v>53</v>
      </c>
      <c r="B1240" t="s">
        <v>54</v>
      </c>
      <c r="C1240"/>
      <c r="D1240" s="43" t="s">
        <v>43</v>
      </c>
    </row>
    <row r="1241" spans="1:16" hidden="true" outlineLevel="1">
      <c r="A1241" t="s">
        <v>55</v>
      </c>
      <c r="B1241" t="s">
        <v>51</v>
      </c>
      <c r="C1241"/>
      <c r="D1241" s="43" t="s">
        <v>13</v>
      </c>
    </row>
    <row r="1242" spans="1:16" hidden="true" outlineLevel="1">
      <c r="A1242" t="s">
        <v>56</v>
      </c>
      <c r="B1242" t="s">
        <v>397</v>
      </c>
      <c r="C1242"/>
      <c r="D1242" s="43" t="s">
        <v>46</v>
      </c>
    </row>
    <row r="1243" spans="1:16" hidden="true" outlineLevel="1">
      <c r="A1243" t="s">
        <v>58</v>
      </c>
      <c r="B1243" t="s">
        <v>398</v>
      </c>
      <c r="C1243"/>
      <c r="D1243" s="43" t="s">
        <v>49</v>
      </c>
    </row>
    <row r="1244" spans="1:16" hidden="true" outlineLevel="1">
      <c r="A1244" t="s">
        <v>60</v>
      </c>
      <c r="B1244" t="s">
        <v>61</v>
      </c>
      <c r="C1244" t="s">
        <v>5</v>
      </c>
      <c r="D1244" s="43" t="s">
        <v>62</v>
      </c>
      <c r="E1244" t="s">
        <v>399</v>
      </c>
      <c r="F1244" t="s">
        <v>400</v>
      </c>
    </row>
    <row r="1245" spans="1:16" hidden="true" outlineLevel="1">
      <c r="A1245" t="s">
        <v>63</v>
      </c>
      <c r="B1245" t="s">
        <v>64</v>
      </c>
      <c r="C1245"/>
      <c r="D1245" s="43" t="s">
        <v>65</v>
      </c>
      <c r="E1245">
        <v>0</v>
      </c>
      <c r="F1245">
        <v>0</v>
      </c>
    </row>
    <row r="1246" spans="1:16" hidden="true" outlineLevel="1">
      <c r="A1246" t="s">
        <v>65</v>
      </c>
      <c r="B1246">
        <v>1</v>
      </c>
      <c r="C1246" t="s">
        <v>66</v>
      </c>
      <c r="D1246" s="43" t="s">
        <v>41</v>
      </c>
      <c r="F1246" t="s">
        <v>67</v>
      </c>
      <c r="G1246" t="s">
        <v>68</v>
      </c>
    </row>
    <row r="1247" spans="1:16" hidden="true" outlineLevel="1">
      <c r="A1247" s="44" t="s">
        <v>69</v>
      </c>
      <c r="B1247" s="44"/>
      <c r="C1247"/>
      <c r="D1247" s="43" t="s">
        <v>66</v>
      </c>
      <c r="E1247">
        <v>0</v>
      </c>
      <c r="F1247">
        <v>0</v>
      </c>
      <c r="G1247">
        <v>0</v>
      </c>
    </row>
    <row r="1248" spans="1:16" hidden="true" outlineLevel="1">
      <c r="A1248" t="s">
        <v>70</v>
      </c>
      <c r="B1248"/>
      <c r="C1248" t="s">
        <v>71</v>
      </c>
      <c r="D1248" s="43" t="s">
        <v>72</v>
      </c>
      <c r="E1248" t="s">
        <v>68</v>
      </c>
    </row>
    <row r="1249" spans="1:16" hidden="true" outlineLevel="1">
      <c r="A1249" t="s">
        <v>73</v>
      </c>
      <c r="B1249"/>
      <c r="C1249"/>
      <c r="D1249" s="43" t="s">
        <v>74</v>
      </c>
      <c r="E1249"/>
    </row>
    <row r="1250" spans="1:16" collapsed="true">
      <c r="A1250">
        <v>156</v>
      </c>
      <c r="B1250" t="s">
        <v>401</v>
      </c>
      <c r="C1250" t="s">
        <v>402</v>
      </c>
      <c r="D1250" t="s">
        <v>393</v>
      </c>
      <c r="E1250" t="s">
        <v>19</v>
      </c>
      <c r="F1250" t="s">
        <v>403</v>
      </c>
      <c r="G1250">
        <v>0</v>
      </c>
      <c r="H1250">
        <v>0</v>
      </c>
      <c r="I1250">
        <v>0</v>
      </c>
      <c r="J1250">
        <v>5</v>
      </c>
      <c r="K1250" t="s">
        <v>21</v>
      </c>
      <c r="L1250">
        <v>0</v>
      </c>
      <c r="M1250">
        <v>100</v>
      </c>
      <c r="N1250">
        <v>191.73</v>
      </c>
      <c r="O1250"/>
      <c r="P1250" t="s">
        <v>404</v>
      </c>
    </row>
    <row r="1251" spans="1:16" hidden="true" outlineLevel="1">
      <c r="A1251" s="44" t="s">
        <v>23</v>
      </c>
      <c r="B1251" s="44"/>
      <c r="C1251" t="s">
        <v>24</v>
      </c>
      <c r="D1251" s="43" t="s">
        <v>25</v>
      </c>
    </row>
    <row r="1252" spans="1:16" hidden="true" outlineLevel="1">
      <c r="A1252" t="s">
        <v>26</v>
      </c>
      <c r="B1252" t="s">
        <v>405</v>
      </c>
      <c r="C1252"/>
      <c r="D1252" s="43" t="s">
        <v>28</v>
      </c>
    </row>
    <row r="1253" spans="1:16" hidden="true" outlineLevel="1">
      <c r="A1253" t="s">
        <v>29</v>
      </c>
      <c r="B1253" t="s">
        <v>405</v>
      </c>
      <c r="C1253" t="s">
        <v>30</v>
      </c>
      <c r="D1253" s="43" t="s">
        <v>31</v>
      </c>
    </row>
    <row r="1254" spans="1:16" hidden="true" outlineLevel="1">
      <c r="A1254" t="s">
        <v>32</v>
      </c>
      <c r="B1254" t="s">
        <v>405</v>
      </c>
      <c r="C1254"/>
      <c r="D1254" s="43" t="s">
        <v>12</v>
      </c>
    </row>
    <row r="1255" spans="1:16" hidden="true" outlineLevel="1">
      <c r="A1255" s="44" t="s">
        <v>33</v>
      </c>
      <c r="B1255" s="44"/>
      <c r="C1255"/>
      <c r="D1255" s="43" t="s">
        <v>34</v>
      </c>
    </row>
    <row r="1256" spans="1:16" hidden="true" outlineLevel="1">
      <c r="A1256" t="s">
        <v>35</v>
      </c>
      <c r="B1256"/>
      <c r="C1256"/>
      <c r="D1256" s="43" t="s">
        <v>13</v>
      </c>
    </row>
    <row r="1257" spans="1:16" hidden="true" outlineLevel="1">
      <c r="A1257" t="s">
        <v>36</v>
      </c>
      <c r="B1257"/>
      <c r="C1257"/>
      <c r="D1257" s="43" t="s">
        <v>37</v>
      </c>
    </row>
    <row r="1258" spans="1:16" hidden="true" outlineLevel="1">
      <c r="A1258" t="s">
        <v>38</v>
      </c>
      <c r="B1258"/>
      <c r="C1258"/>
      <c r="D1258" s="43" t="s">
        <v>9</v>
      </c>
    </row>
    <row r="1259" spans="1:16" hidden="true" outlineLevel="1">
      <c r="A1259" t="s">
        <v>39</v>
      </c>
      <c r="B1259"/>
      <c r="C1259" t="s">
        <v>40</v>
      </c>
      <c r="D1259" s="43" t="s">
        <v>41</v>
      </c>
    </row>
    <row r="1260" spans="1:16" hidden="true" outlineLevel="1">
      <c r="A1260" t="s">
        <v>42</v>
      </c>
      <c r="B1260"/>
      <c r="C1260"/>
      <c r="D1260" s="43" t="s">
        <v>43</v>
      </c>
    </row>
    <row r="1261" spans="1:16" hidden="true" outlineLevel="1">
      <c r="A1261" t="s">
        <v>44</v>
      </c>
      <c r="B1261"/>
      <c r="C1261"/>
      <c r="D1261" s="43" t="s">
        <v>13</v>
      </c>
    </row>
    <row r="1262" spans="1:16" hidden="true" outlineLevel="1">
      <c r="A1262" t="s">
        <v>45</v>
      </c>
      <c r="B1262"/>
      <c r="C1262"/>
      <c r="D1262" s="43" t="s">
        <v>46</v>
      </c>
    </row>
    <row r="1263" spans="1:16" hidden="true" outlineLevel="1">
      <c r="A1263" t="s">
        <v>47</v>
      </c>
      <c r="B1263" t="s">
        <v>48</v>
      </c>
      <c r="C1263"/>
      <c r="D1263" s="43" t="s">
        <v>49</v>
      </c>
    </row>
    <row r="1264" spans="1:16" hidden="true" outlineLevel="1">
      <c r="A1264" t="s">
        <v>50</v>
      </c>
      <c r="B1264">
        <v>1</v>
      </c>
      <c r="C1264"/>
      <c r="D1264" s="43" t="s">
        <v>12</v>
      </c>
    </row>
    <row r="1265" spans="1:16" hidden="true" outlineLevel="1">
      <c r="A1265" t="s">
        <v>34</v>
      </c>
      <c r="B1265" t="s">
        <v>51</v>
      </c>
      <c r="C1265" t="s">
        <v>52</v>
      </c>
      <c r="D1265" s="43" t="s">
        <v>41</v>
      </c>
    </row>
    <row r="1266" spans="1:16" hidden="true" outlineLevel="1">
      <c r="A1266" t="s">
        <v>53</v>
      </c>
      <c r="B1266" t="s">
        <v>54</v>
      </c>
      <c r="C1266"/>
      <c r="D1266" s="43" t="s">
        <v>43</v>
      </c>
    </row>
    <row r="1267" spans="1:16" hidden="true" outlineLevel="1">
      <c r="A1267" t="s">
        <v>55</v>
      </c>
      <c r="B1267" t="s">
        <v>51</v>
      </c>
      <c r="C1267"/>
      <c r="D1267" s="43" t="s">
        <v>13</v>
      </c>
    </row>
    <row r="1268" spans="1:16" hidden="true" outlineLevel="1">
      <c r="A1268" t="s">
        <v>56</v>
      </c>
      <c r="B1268" t="s">
        <v>406</v>
      </c>
      <c r="C1268"/>
      <c r="D1268" s="43" t="s">
        <v>46</v>
      </c>
    </row>
    <row r="1269" spans="1:16" hidden="true" outlineLevel="1">
      <c r="A1269" t="s">
        <v>58</v>
      </c>
      <c r="B1269" t="s">
        <v>398</v>
      </c>
      <c r="C1269"/>
      <c r="D1269" s="43" t="s">
        <v>49</v>
      </c>
    </row>
    <row r="1270" spans="1:16" hidden="true" outlineLevel="1">
      <c r="A1270" t="s">
        <v>60</v>
      </c>
      <c r="B1270" t="s">
        <v>61</v>
      </c>
      <c r="C1270" t="s">
        <v>5</v>
      </c>
      <c r="D1270" s="43" t="s">
        <v>62</v>
      </c>
      <c r="E1270" t="s">
        <v>407</v>
      </c>
    </row>
    <row r="1271" spans="1:16" hidden="true" outlineLevel="1">
      <c r="A1271" t="s">
        <v>63</v>
      </c>
      <c r="B1271" t="s">
        <v>64</v>
      </c>
      <c r="C1271"/>
      <c r="D1271" s="43" t="s">
        <v>65</v>
      </c>
      <c r="E1271">
        <v>0</v>
      </c>
    </row>
    <row r="1272" spans="1:16" hidden="true" outlineLevel="1">
      <c r="A1272" t="s">
        <v>65</v>
      </c>
      <c r="B1272">
        <v>1</v>
      </c>
      <c r="C1272" t="s">
        <v>66</v>
      </c>
      <c r="D1272" s="43" t="s">
        <v>41</v>
      </c>
      <c r="F1272" t="s">
        <v>67</v>
      </c>
      <c r="G1272" t="s">
        <v>68</v>
      </c>
    </row>
    <row r="1273" spans="1:16" hidden="true" outlineLevel="1">
      <c r="A1273" s="44" t="s">
        <v>69</v>
      </c>
      <c r="B1273" s="44"/>
      <c r="C1273"/>
      <c r="D1273" s="43" t="s">
        <v>66</v>
      </c>
      <c r="E1273">
        <v>0</v>
      </c>
      <c r="F1273">
        <v>0</v>
      </c>
      <c r="G1273">
        <v>0</v>
      </c>
    </row>
    <row r="1274" spans="1:16" hidden="true" outlineLevel="1">
      <c r="A1274" t="s">
        <v>70</v>
      </c>
      <c r="B1274"/>
      <c r="C1274" t="s">
        <v>71</v>
      </c>
      <c r="D1274" s="43" t="s">
        <v>72</v>
      </c>
      <c r="E1274" t="s">
        <v>68</v>
      </c>
    </row>
    <row r="1275" spans="1:16" hidden="true" outlineLevel="1">
      <c r="A1275" t="s">
        <v>73</v>
      </c>
      <c r="B1275"/>
      <c r="C1275"/>
      <c r="D1275" s="43" t="s">
        <v>74</v>
      </c>
      <c r="E1275"/>
    </row>
    <row r="1276" spans="1:16" collapsed="true">
      <c r="A1276">
        <v>157</v>
      </c>
      <c r="B1276" t="s">
        <v>408</v>
      </c>
      <c r="C1276" t="s">
        <v>409</v>
      </c>
      <c r="D1276" t="s">
        <v>393</v>
      </c>
      <c r="E1276" t="s">
        <v>19</v>
      </c>
      <c r="F1276" t="s">
        <v>410</v>
      </c>
      <c r="G1276">
        <v>0</v>
      </c>
      <c r="H1276">
        <v>0</v>
      </c>
      <c r="I1276">
        <v>0</v>
      </c>
      <c r="J1276">
        <v>12</v>
      </c>
      <c r="K1276" t="s">
        <v>21</v>
      </c>
      <c r="L1276">
        <v>0</v>
      </c>
      <c r="M1276">
        <v>100</v>
      </c>
      <c r="N1276">
        <v>1192.73</v>
      </c>
      <c r="O1276"/>
      <c r="P1276" t="s">
        <v>411</v>
      </c>
    </row>
    <row r="1277" spans="1:16" hidden="true" outlineLevel="1">
      <c r="A1277" s="44" t="s">
        <v>23</v>
      </c>
      <c r="B1277" s="44"/>
      <c r="C1277" t="s">
        <v>24</v>
      </c>
      <c r="D1277" s="43" t="s">
        <v>25</v>
      </c>
    </row>
    <row r="1278" spans="1:16" hidden="true" outlineLevel="1">
      <c r="A1278" t="s">
        <v>26</v>
      </c>
      <c r="B1278" t="s">
        <v>412</v>
      </c>
      <c r="C1278"/>
      <c r="D1278" s="43" t="s">
        <v>28</v>
      </c>
    </row>
    <row r="1279" spans="1:16" hidden="true" outlineLevel="1">
      <c r="A1279" t="s">
        <v>29</v>
      </c>
      <c r="B1279" t="s">
        <v>412</v>
      </c>
      <c r="C1279" t="s">
        <v>30</v>
      </c>
      <c r="D1279" s="43" t="s">
        <v>31</v>
      </c>
    </row>
    <row r="1280" spans="1:16" hidden="true" outlineLevel="1">
      <c r="A1280" t="s">
        <v>32</v>
      </c>
      <c r="B1280" t="s">
        <v>413</v>
      </c>
      <c r="C1280"/>
      <c r="D1280" s="43" t="s">
        <v>12</v>
      </c>
    </row>
    <row r="1281" spans="1:16" hidden="true" outlineLevel="1">
      <c r="A1281" s="44" t="s">
        <v>33</v>
      </c>
      <c r="B1281" s="44"/>
      <c r="C1281"/>
      <c r="D1281" s="43" t="s">
        <v>34</v>
      </c>
    </row>
    <row r="1282" spans="1:16" hidden="true" outlineLevel="1">
      <c r="A1282" t="s">
        <v>35</v>
      </c>
      <c r="B1282"/>
      <c r="C1282"/>
      <c r="D1282" s="43" t="s">
        <v>13</v>
      </c>
    </row>
    <row r="1283" spans="1:16" hidden="true" outlineLevel="1">
      <c r="A1283" t="s">
        <v>36</v>
      </c>
      <c r="B1283"/>
      <c r="C1283"/>
      <c r="D1283" s="43" t="s">
        <v>37</v>
      </c>
    </row>
    <row r="1284" spans="1:16" hidden="true" outlineLevel="1">
      <c r="A1284" t="s">
        <v>38</v>
      </c>
      <c r="B1284"/>
      <c r="C1284"/>
      <c r="D1284" s="43" t="s">
        <v>9</v>
      </c>
    </row>
    <row r="1285" spans="1:16" hidden="true" outlineLevel="1">
      <c r="A1285" t="s">
        <v>39</v>
      </c>
      <c r="B1285"/>
      <c r="C1285" t="s">
        <v>40</v>
      </c>
      <c r="D1285" s="43" t="s">
        <v>41</v>
      </c>
    </row>
    <row r="1286" spans="1:16" hidden="true" outlineLevel="1">
      <c r="A1286" t="s">
        <v>42</v>
      </c>
      <c r="B1286"/>
      <c r="C1286"/>
      <c r="D1286" s="43" t="s">
        <v>43</v>
      </c>
    </row>
    <row r="1287" spans="1:16" hidden="true" outlineLevel="1">
      <c r="A1287" t="s">
        <v>44</v>
      </c>
      <c r="B1287"/>
      <c r="C1287"/>
      <c r="D1287" s="43" t="s">
        <v>13</v>
      </c>
    </row>
    <row r="1288" spans="1:16" hidden="true" outlineLevel="1">
      <c r="A1288" t="s">
        <v>45</v>
      </c>
      <c r="B1288"/>
      <c r="C1288"/>
      <c r="D1288" s="43" t="s">
        <v>46</v>
      </c>
    </row>
    <row r="1289" spans="1:16" hidden="true" outlineLevel="1">
      <c r="A1289" t="s">
        <v>47</v>
      </c>
      <c r="B1289" t="s">
        <v>48</v>
      </c>
      <c r="C1289"/>
      <c r="D1289" s="43" t="s">
        <v>49</v>
      </c>
    </row>
    <row r="1290" spans="1:16" hidden="true" outlineLevel="1">
      <c r="A1290" t="s">
        <v>50</v>
      </c>
      <c r="B1290">
        <v>1</v>
      </c>
      <c r="C1290"/>
      <c r="D1290" s="43" t="s">
        <v>12</v>
      </c>
    </row>
    <row r="1291" spans="1:16" hidden="true" outlineLevel="1">
      <c r="A1291" t="s">
        <v>34</v>
      </c>
      <c r="B1291" t="s">
        <v>51</v>
      </c>
      <c r="C1291" t="s">
        <v>52</v>
      </c>
      <c r="D1291" s="43" t="s">
        <v>41</v>
      </c>
    </row>
    <row r="1292" spans="1:16" hidden="true" outlineLevel="1">
      <c r="A1292" t="s">
        <v>53</v>
      </c>
      <c r="B1292" t="s">
        <v>54</v>
      </c>
      <c r="C1292"/>
      <c r="D1292" s="43" t="s">
        <v>43</v>
      </c>
    </row>
    <row r="1293" spans="1:16" hidden="true" outlineLevel="1">
      <c r="A1293" t="s">
        <v>55</v>
      </c>
      <c r="B1293" t="s">
        <v>51</v>
      </c>
      <c r="C1293"/>
      <c r="D1293" s="43" t="s">
        <v>13</v>
      </c>
    </row>
    <row r="1294" spans="1:16" hidden="true" outlineLevel="1">
      <c r="A1294" t="s">
        <v>56</v>
      </c>
      <c r="B1294" t="s">
        <v>414</v>
      </c>
      <c r="C1294"/>
      <c r="D1294" s="43" t="s">
        <v>46</v>
      </c>
    </row>
    <row r="1295" spans="1:16" hidden="true" outlineLevel="1">
      <c r="A1295" t="s">
        <v>58</v>
      </c>
      <c r="B1295" t="s">
        <v>398</v>
      </c>
      <c r="C1295"/>
      <c r="D1295" s="43" t="s">
        <v>49</v>
      </c>
    </row>
    <row r="1296" spans="1:16" hidden="true" outlineLevel="1">
      <c r="A1296" t="s">
        <v>60</v>
      </c>
      <c r="B1296" t="s">
        <v>61</v>
      </c>
      <c r="C1296" t="s">
        <v>5</v>
      </c>
      <c r="D1296" s="43" t="s">
        <v>62</v>
      </c>
      <c r="E1296" t="s">
        <v>415</v>
      </c>
      <c r="F1296" t="s">
        <v>416</v>
      </c>
      <c r="G1296" t="s">
        <v>417</v>
      </c>
    </row>
    <row r="1297" spans="1:16" hidden="true" outlineLevel="1">
      <c r="A1297" t="s">
        <v>63</v>
      </c>
      <c r="B1297" t="s">
        <v>64</v>
      </c>
      <c r="C1297"/>
      <c r="D1297" s="43" t="s">
        <v>65</v>
      </c>
      <c r="E1297">
        <v>0</v>
      </c>
      <c r="F1297">
        <v>0</v>
      </c>
      <c r="G1297">
        <v>0</v>
      </c>
    </row>
    <row r="1298" spans="1:16" hidden="true" outlineLevel="1">
      <c r="A1298" t="s">
        <v>65</v>
      </c>
      <c r="B1298">
        <v>1</v>
      </c>
      <c r="C1298" t="s">
        <v>66</v>
      </c>
      <c r="D1298" s="43" t="s">
        <v>41</v>
      </c>
      <c r="F1298" t="s">
        <v>68</v>
      </c>
      <c r="G1298" t="s">
        <v>67</v>
      </c>
    </row>
    <row r="1299" spans="1:16" hidden="true" outlineLevel="1">
      <c r="A1299" s="44" t="s">
        <v>69</v>
      </c>
      <c r="B1299" s="44"/>
      <c r="C1299"/>
      <c r="D1299" s="43" t="s">
        <v>66</v>
      </c>
      <c r="E1299">
        <v>0</v>
      </c>
      <c r="F1299">
        <v>0</v>
      </c>
      <c r="G1299">
        <v>0</v>
      </c>
    </row>
    <row r="1300" spans="1:16" hidden="true" outlineLevel="1">
      <c r="A1300" t="s">
        <v>70</v>
      </c>
      <c r="B1300"/>
      <c r="C1300" t="s">
        <v>71</v>
      </c>
      <c r="D1300" s="43" t="s">
        <v>72</v>
      </c>
      <c r="E1300" t="s">
        <v>68</v>
      </c>
    </row>
    <row r="1301" spans="1:16" hidden="true" outlineLevel="1">
      <c r="A1301" t="s">
        <v>73</v>
      </c>
      <c r="B1301"/>
      <c r="C1301"/>
      <c r="D1301" s="43" t="s">
        <v>74</v>
      </c>
      <c r="E1301"/>
    </row>
    <row r="1302" spans="1:16" collapsed="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B3"/>
    <mergeCell ref="A7:B7"/>
    <mergeCell ref="A25:B25"/>
    <mergeCell ref="C3:C4"/>
    <mergeCell ref="C5:C10"/>
    <mergeCell ref="C11:C16"/>
    <mergeCell ref="C17:C21"/>
    <mergeCell ref="C22:C23"/>
    <mergeCell ref="C24:C25"/>
    <mergeCell ref="C26:C27"/>
    <mergeCell ref="A29:B29"/>
    <mergeCell ref="A33:B33"/>
    <mergeCell ref="A51:B51"/>
    <mergeCell ref="C29:C30"/>
    <mergeCell ref="C31:C36"/>
    <mergeCell ref="C37:C42"/>
    <mergeCell ref="C43:C47"/>
    <mergeCell ref="C48:C49"/>
    <mergeCell ref="C50:C51"/>
    <mergeCell ref="C52:C53"/>
    <mergeCell ref="A55:B55"/>
    <mergeCell ref="A59:B59"/>
    <mergeCell ref="A77:B77"/>
    <mergeCell ref="C55:C56"/>
    <mergeCell ref="C57:C62"/>
    <mergeCell ref="C63:C68"/>
    <mergeCell ref="C69:C73"/>
    <mergeCell ref="C74:C75"/>
    <mergeCell ref="C76:C77"/>
    <mergeCell ref="C78:C79"/>
    <mergeCell ref="A81:B81"/>
    <mergeCell ref="A85:B85"/>
    <mergeCell ref="A103:B103"/>
    <mergeCell ref="C81:C82"/>
    <mergeCell ref="C83:C88"/>
    <mergeCell ref="C89:C94"/>
    <mergeCell ref="C95:C99"/>
    <mergeCell ref="C100:C101"/>
    <mergeCell ref="C102:C103"/>
    <mergeCell ref="C104:C105"/>
    <mergeCell ref="A107:B107"/>
    <mergeCell ref="A111:B111"/>
    <mergeCell ref="A129:B129"/>
    <mergeCell ref="C107:C108"/>
    <mergeCell ref="C109:C114"/>
    <mergeCell ref="C115:C120"/>
    <mergeCell ref="C121:C125"/>
    <mergeCell ref="C126:C127"/>
    <mergeCell ref="C128:C129"/>
    <mergeCell ref="C130:C131"/>
    <mergeCell ref="A133:B133"/>
    <mergeCell ref="A137:B137"/>
    <mergeCell ref="A155:B155"/>
    <mergeCell ref="C133:C134"/>
    <mergeCell ref="C135:C140"/>
    <mergeCell ref="C141:C146"/>
    <mergeCell ref="C147:C151"/>
    <mergeCell ref="C152:C153"/>
    <mergeCell ref="C154:C155"/>
    <mergeCell ref="C156:C157"/>
    <mergeCell ref="A159:B159"/>
    <mergeCell ref="A163:B163"/>
    <mergeCell ref="A181:B181"/>
    <mergeCell ref="C159:C160"/>
    <mergeCell ref="C161:C166"/>
    <mergeCell ref="C167:C172"/>
    <mergeCell ref="C173:C177"/>
    <mergeCell ref="C178:C179"/>
    <mergeCell ref="C180:C181"/>
    <mergeCell ref="C182:C183"/>
    <mergeCell ref="A185:B185"/>
    <mergeCell ref="A189:B189"/>
    <mergeCell ref="A207:B207"/>
    <mergeCell ref="C185:C186"/>
    <mergeCell ref="C187:C192"/>
    <mergeCell ref="C193:C198"/>
    <mergeCell ref="C199:C203"/>
    <mergeCell ref="C204:C205"/>
    <mergeCell ref="C206:C207"/>
    <mergeCell ref="C208:C209"/>
    <mergeCell ref="A211:B211"/>
    <mergeCell ref="A215:B215"/>
    <mergeCell ref="A233:B233"/>
    <mergeCell ref="C211:C212"/>
    <mergeCell ref="C213:C218"/>
    <mergeCell ref="C219:C224"/>
    <mergeCell ref="C225:C229"/>
    <mergeCell ref="C230:C231"/>
    <mergeCell ref="C232:C233"/>
    <mergeCell ref="C234:C235"/>
    <mergeCell ref="A237:B237"/>
    <mergeCell ref="A241:B241"/>
    <mergeCell ref="A259:B259"/>
    <mergeCell ref="C237:C238"/>
    <mergeCell ref="C239:C244"/>
    <mergeCell ref="C245:C250"/>
    <mergeCell ref="C251:C255"/>
    <mergeCell ref="C256:C257"/>
    <mergeCell ref="C258:C259"/>
    <mergeCell ref="C260:C261"/>
    <mergeCell ref="A263:B263"/>
    <mergeCell ref="A267:B267"/>
    <mergeCell ref="A285:B285"/>
    <mergeCell ref="C263:C264"/>
    <mergeCell ref="C265:C270"/>
    <mergeCell ref="C271:C276"/>
    <mergeCell ref="C277:C281"/>
    <mergeCell ref="C282:C283"/>
    <mergeCell ref="C284:C285"/>
    <mergeCell ref="C286:C287"/>
    <mergeCell ref="A289:B289"/>
    <mergeCell ref="A293:B293"/>
    <mergeCell ref="A311:B311"/>
    <mergeCell ref="C289:C290"/>
    <mergeCell ref="C291:C296"/>
    <mergeCell ref="C297:C302"/>
    <mergeCell ref="C303:C307"/>
    <mergeCell ref="C308:C309"/>
    <mergeCell ref="C310:C311"/>
    <mergeCell ref="C312:C313"/>
    <mergeCell ref="A315:B315"/>
    <mergeCell ref="A319:B319"/>
    <mergeCell ref="A337:B337"/>
    <mergeCell ref="C315:C316"/>
    <mergeCell ref="C317:C322"/>
    <mergeCell ref="C323:C328"/>
    <mergeCell ref="C329:C333"/>
    <mergeCell ref="C334:C335"/>
    <mergeCell ref="C336:C337"/>
    <mergeCell ref="C338:C339"/>
    <mergeCell ref="A341:B341"/>
    <mergeCell ref="A345:B345"/>
    <mergeCell ref="A363:B363"/>
    <mergeCell ref="C341:C342"/>
    <mergeCell ref="C343:C348"/>
    <mergeCell ref="C349:C354"/>
    <mergeCell ref="C355:C359"/>
    <mergeCell ref="C360:C361"/>
    <mergeCell ref="C362:C363"/>
    <mergeCell ref="C364:C365"/>
    <mergeCell ref="A367:B367"/>
    <mergeCell ref="A371:B371"/>
    <mergeCell ref="A389:B389"/>
    <mergeCell ref="C367:C368"/>
    <mergeCell ref="C369:C374"/>
    <mergeCell ref="C375:C380"/>
    <mergeCell ref="C381:C385"/>
    <mergeCell ref="C386:C387"/>
    <mergeCell ref="C388:C389"/>
    <mergeCell ref="C390:C391"/>
    <mergeCell ref="A393:B393"/>
    <mergeCell ref="A397:B397"/>
    <mergeCell ref="A415:B415"/>
    <mergeCell ref="C393:C394"/>
    <mergeCell ref="C395:C400"/>
    <mergeCell ref="C401:C406"/>
    <mergeCell ref="C407:C411"/>
    <mergeCell ref="C412:C413"/>
    <mergeCell ref="C414:C415"/>
    <mergeCell ref="C416:C417"/>
    <mergeCell ref="A419:B419"/>
    <mergeCell ref="A423:B423"/>
    <mergeCell ref="A441:B441"/>
    <mergeCell ref="C419:C420"/>
    <mergeCell ref="C421:C426"/>
    <mergeCell ref="C427:C432"/>
    <mergeCell ref="C433:C437"/>
    <mergeCell ref="C438:C439"/>
    <mergeCell ref="C440:C441"/>
    <mergeCell ref="C442:C443"/>
    <mergeCell ref="A445:B445"/>
    <mergeCell ref="A449:B449"/>
    <mergeCell ref="A467:B467"/>
    <mergeCell ref="C445:C446"/>
    <mergeCell ref="C447:C452"/>
    <mergeCell ref="C453:C458"/>
    <mergeCell ref="C459:C463"/>
    <mergeCell ref="C464:C465"/>
    <mergeCell ref="C466:C467"/>
    <mergeCell ref="C468:C469"/>
    <mergeCell ref="A471:B471"/>
    <mergeCell ref="A475:B475"/>
    <mergeCell ref="A493:B493"/>
    <mergeCell ref="C471:C472"/>
    <mergeCell ref="C473:C478"/>
    <mergeCell ref="C479:C484"/>
    <mergeCell ref="C485:C489"/>
    <mergeCell ref="C490:C491"/>
    <mergeCell ref="C492:C493"/>
    <mergeCell ref="C494:C495"/>
    <mergeCell ref="A497:B497"/>
    <mergeCell ref="A501:B501"/>
    <mergeCell ref="A519:B519"/>
    <mergeCell ref="C497:C498"/>
    <mergeCell ref="C499:C504"/>
    <mergeCell ref="C505:C510"/>
    <mergeCell ref="C511:C515"/>
    <mergeCell ref="C516:C517"/>
    <mergeCell ref="C518:C519"/>
    <mergeCell ref="C520:C521"/>
    <mergeCell ref="A523:B523"/>
    <mergeCell ref="A527:B527"/>
    <mergeCell ref="A545:B545"/>
    <mergeCell ref="C523:C524"/>
    <mergeCell ref="C525:C530"/>
    <mergeCell ref="C531:C536"/>
    <mergeCell ref="C537:C541"/>
    <mergeCell ref="C542:C543"/>
    <mergeCell ref="C544:C545"/>
    <mergeCell ref="C546:C547"/>
    <mergeCell ref="A549:B549"/>
    <mergeCell ref="A553:B553"/>
    <mergeCell ref="A571:B571"/>
    <mergeCell ref="C549:C550"/>
    <mergeCell ref="C551:C556"/>
    <mergeCell ref="C557:C562"/>
    <mergeCell ref="C563:C567"/>
    <mergeCell ref="C568:C569"/>
    <mergeCell ref="C570:C571"/>
    <mergeCell ref="C572:C573"/>
    <mergeCell ref="A575:B575"/>
    <mergeCell ref="A579:B579"/>
    <mergeCell ref="A597:B597"/>
    <mergeCell ref="C575:C576"/>
    <mergeCell ref="C577:C582"/>
    <mergeCell ref="C583:C588"/>
    <mergeCell ref="C589:C593"/>
    <mergeCell ref="C594:C595"/>
    <mergeCell ref="C596:C597"/>
    <mergeCell ref="C598:C599"/>
    <mergeCell ref="A601:B601"/>
    <mergeCell ref="A605:B605"/>
    <mergeCell ref="A623:B623"/>
    <mergeCell ref="C601:C602"/>
    <mergeCell ref="C603:C608"/>
    <mergeCell ref="C609:C614"/>
    <mergeCell ref="C615:C619"/>
    <mergeCell ref="C620:C621"/>
    <mergeCell ref="C622:C623"/>
    <mergeCell ref="C624:C625"/>
    <mergeCell ref="A627:B627"/>
    <mergeCell ref="A631:B631"/>
    <mergeCell ref="A649:B649"/>
    <mergeCell ref="C627:C628"/>
    <mergeCell ref="C629:C634"/>
    <mergeCell ref="C635:C640"/>
    <mergeCell ref="C641:C645"/>
    <mergeCell ref="C646:C647"/>
    <mergeCell ref="C648:C649"/>
    <mergeCell ref="C650:C651"/>
    <mergeCell ref="A653:B653"/>
    <mergeCell ref="A657:B657"/>
    <mergeCell ref="A675:B675"/>
    <mergeCell ref="C653:C654"/>
    <mergeCell ref="C655:C660"/>
    <mergeCell ref="C661:C666"/>
    <mergeCell ref="C667:C671"/>
    <mergeCell ref="C672:C673"/>
    <mergeCell ref="C674:C675"/>
    <mergeCell ref="C676:C677"/>
    <mergeCell ref="A679:B679"/>
    <mergeCell ref="A683:B683"/>
    <mergeCell ref="A701:B701"/>
    <mergeCell ref="C679:C680"/>
    <mergeCell ref="C681:C686"/>
    <mergeCell ref="C687:C692"/>
    <mergeCell ref="C693:C697"/>
    <mergeCell ref="C698:C699"/>
    <mergeCell ref="C700:C701"/>
    <mergeCell ref="C702:C703"/>
    <mergeCell ref="A705:B705"/>
    <mergeCell ref="A709:B709"/>
    <mergeCell ref="A727:B727"/>
    <mergeCell ref="C705:C706"/>
    <mergeCell ref="C707:C712"/>
    <mergeCell ref="C713:C718"/>
    <mergeCell ref="C719:C723"/>
    <mergeCell ref="C724:C725"/>
    <mergeCell ref="C726:C727"/>
    <mergeCell ref="C728:C729"/>
    <mergeCell ref="A731:B731"/>
    <mergeCell ref="A735:B735"/>
    <mergeCell ref="A753:B753"/>
    <mergeCell ref="C731:C732"/>
    <mergeCell ref="C733:C738"/>
    <mergeCell ref="C739:C744"/>
    <mergeCell ref="C745:C749"/>
    <mergeCell ref="C750:C751"/>
    <mergeCell ref="C752:C753"/>
    <mergeCell ref="C754:C755"/>
    <mergeCell ref="A757:B757"/>
    <mergeCell ref="A761:B761"/>
    <mergeCell ref="A779:B779"/>
    <mergeCell ref="C757:C758"/>
    <mergeCell ref="C759:C764"/>
    <mergeCell ref="C765:C770"/>
    <mergeCell ref="C771:C775"/>
    <mergeCell ref="C776:C777"/>
    <mergeCell ref="C778:C779"/>
    <mergeCell ref="C780:C781"/>
    <mergeCell ref="A783:B783"/>
    <mergeCell ref="A787:B787"/>
    <mergeCell ref="A805:B805"/>
    <mergeCell ref="C783:C784"/>
    <mergeCell ref="C785:C790"/>
    <mergeCell ref="C791:C796"/>
    <mergeCell ref="C797:C801"/>
    <mergeCell ref="C802:C803"/>
    <mergeCell ref="C804:C805"/>
    <mergeCell ref="C806:C807"/>
    <mergeCell ref="E786:E790"/>
    <mergeCell ref="A809:B809"/>
    <mergeCell ref="A813:B813"/>
    <mergeCell ref="A831:B831"/>
    <mergeCell ref="C809:C810"/>
    <mergeCell ref="C811:C816"/>
    <mergeCell ref="C817:C822"/>
    <mergeCell ref="C823:C827"/>
    <mergeCell ref="C828:C829"/>
    <mergeCell ref="C830:C831"/>
    <mergeCell ref="C832:C833"/>
    <mergeCell ref="A835:B835"/>
    <mergeCell ref="A839:B839"/>
    <mergeCell ref="A857:B857"/>
    <mergeCell ref="C835:C836"/>
    <mergeCell ref="C837:C842"/>
    <mergeCell ref="C843:C848"/>
    <mergeCell ref="C849:C853"/>
    <mergeCell ref="C854:C855"/>
    <mergeCell ref="C856:C857"/>
    <mergeCell ref="C858:C859"/>
    <mergeCell ref="A861:B861"/>
    <mergeCell ref="A865:B865"/>
    <mergeCell ref="A883:B883"/>
    <mergeCell ref="C861:C862"/>
    <mergeCell ref="C863:C868"/>
    <mergeCell ref="C869:C874"/>
    <mergeCell ref="C875:C879"/>
    <mergeCell ref="C880:C881"/>
    <mergeCell ref="C882:C883"/>
    <mergeCell ref="C884:C885"/>
    <mergeCell ref="A887:B887"/>
    <mergeCell ref="A891:B891"/>
    <mergeCell ref="A909:B909"/>
    <mergeCell ref="C887:C888"/>
    <mergeCell ref="C889:C894"/>
    <mergeCell ref="C895:C900"/>
    <mergeCell ref="C901:C905"/>
    <mergeCell ref="C906:C907"/>
    <mergeCell ref="C908:C909"/>
    <mergeCell ref="C910:C911"/>
    <mergeCell ref="A913:B913"/>
    <mergeCell ref="A917:B917"/>
    <mergeCell ref="A935:B935"/>
    <mergeCell ref="C913:C914"/>
    <mergeCell ref="C915:C920"/>
    <mergeCell ref="C921:C926"/>
    <mergeCell ref="C927:C931"/>
    <mergeCell ref="C932:C933"/>
    <mergeCell ref="C934:C935"/>
    <mergeCell ref="C936:C937"/>
    <mergeCell ref="A939:B939"/>
    <mergeCell ref="A943:B943"/>
    <mergeCell ref="A961:B961"/>
    <mergeCell ref="C939:C940"/>
    <mergeCell ref="C941:C946"/>
    <mergeCell ref="C947:C952"/>
    <mergeCell ref="C953:C957"/>
    <mergeCell ref="C958:C959"/>
    <mergeCell ref="C960:C961"/>
    <mergeCell ref="C962:C963"/>
    <mergeCell ref="A965:B965"/>
    <mergeCell ref="A969:B969"/>
    <mergeCell ref="A987:B987"/>
    <mergeCell ref="C965:C966"/>
    <mergeCell ref="C967:C972"/>
    <mergeCell ref="C973:C978"/>
    <mergeCell ref="C979:C983"/>
    <mergeCell ref="C984:C985"/>
    <mergeCell ref="C986:C987"/>
    <mergeCell ref="C988:C989"/>
    <mergeCell ref="A991:B991"/>
    <mergeCell ref="A995:B995"/>
    <mergeCell ref="A1013:B1013"/>
    <mergeCell ref="C991:C992"/>
    <mergeCell ref="C993:C998"/>
    <mergeCell ref="C999:C1004"/>
    <mergeCell ref="C1005:C1009"/>
    <mergeCell ref="C1010:C1011"/>
    <mergeCell ref="C1012:C1013"/>
    <mergeCell ref="C1014:C1015"/>
    <mergeCell ref="A1017:B1017"/>
    <mergeCell ref="A1021:B1021"/>
    <mergeCell ref="A1039:B1039"/>
    <mergeCell ref="C1017:C1018"/>
    <mergeCell ref="C1019:C1024"/>
    <mergeCell ref="C1025:C1030"/>
    <mergeCell ref="C1031:C1035"/>
    <mergeCell ref="C1036:C1037"/>
    <mergeCell ref="C1038:C1039"/>
    <mergeCell ref="C1040:C1041"/>
    <mergeCell ref="A1043:B1043"/>
    <mergeCell ref="A1047:B1047"/>
    <mergeCell ref="A1065:B1065"/>
    <mergeCell ref="C1043:C1044"/>
    <mergeCell ref="C1045:C1050"/>
    <mergeCell ref="C1051:C1056"/>
    <mergeCell ref="C1057:C1061"/>
    <mergeCell ref="C1062:C1063"/>
    <mergeCell ref="C1064:C1065"/>
    <mergeCell ref="C1066:C1067"/>
    <mergeCell ref="E1046:E1050"/>
    <mergeCell ref="A1069:B1069"/>
    <mergeCell ref="A1073:B1073"/>
    <mergeCell ref="A1091:B1091"/>
    <mergeCell ref="C1069:C1070"/>
    <mergeCell ref="C1071:C1076"/>
    <mergeCell ref="C1077:C1082"/>
    <mergeCell ref="C1083:C1087"/>
    <mergeCell ref="C1088:C1089"/>
    <mergeCell ref="C1090:C1091"/>
    <mergeCell ref="C1092:C1093"/>
    <mergeCell ref="E1072:E1076"/>
    <mergeCell ref="A1095:B1095"/>
    <mergeCell ref="A1099:B1099"/>
    <mergeCell ref="A1117:B1117"/>
    <mergeCell ref="C1095:C1096"/>
    <mergeCell ref="C1097:C1102"/>
    <mergeCell ref="C1103:C1108"/>
    <mergeCell ref="C1109:C1113"/>
    <mergeCell ref="C1114:C1115"/>
    <mergeCell ref="C1116:C1117"/>
    <mergeCell ref="C1118:C1119"/>
    <mergeCell ref="E1098:E1102"/>
    <mergeCell ref="A1121:B1121"/>
    <mergeCell ref="A1125:B1125"/>
    <mergeCell ref="A1143:B1143"/>
    <mergeCell ref="C1121:C1122"/>
    <mergeCell ref="C1123:C1128"/>
    <mergeCell ref="C1129:C1134"/>
    <mergeCell ref="C1135:C1139"/>
    <mergeCell ref="C1140:C1141"/>
    <mergeCell ref="C1142:C1143"/>
    <mergeCell ref="C1144:C1145"/>
    <mergeCell ref="E1124:E1128"/>
    <mergeCell ref="A1147:B1147"/>
    <mergeCell ref="A1151:B1151"/>
    <mergeCell ref="A1169:B1169"/>
    <mergeCell ref="C1147:C1148"/>
    <mergeCell ref="C1149:C1154"/>
    <mergeCell ref="C1155:C1160"/>
    <mergeCell ref="C1161:C1165"/>
    <mergeCell ref="C1166:C1167"/>
    <mergeCell ref="C1168:C1169"/>
    <mergeCell ref="C1170:C1171"/>
    <mergeCell ref="E1150:E1154"/>
    <mergeCell ref="A1173:B1173"/>
    <mergeCell ref="A1177:B1177"/>
    <mergeCell ref="A1195:B1195"/>
    <mergeCell ref="C1173:C1174"/>
    <mergeCell ref="C1175:C1180"/>
    <mergeCell ref="C1181:C1186"/>
    <mergeCell ref="C1187:C1191"/>
    <mergeCell ref="C1192:C1193"/>
    <mergeCell ref="C1194:C1195"/>
    <mergeCell ref="C1196:C1197"/>
    <mergeCell ref="E1176:E1180"/>
    <mergeCell ref="A1199:B1199"/>
    <mergeCell ref="A1203:B1203"/>
    <mergeCell ref="A1221:B1221"/>
    <mergeCell ref="C1199:C1200"/>
    <mergeCell ref="C1201:C1206"/>
    <mergeCell ref="C1207:C1212"/>
    <mergeCell ref="C1213:C1217"/>
    <mergeCell ref="C1218:C1219"/>
    <mergeCell ref="C1220:C1221"/>
    <mergeCell ref="C1222:C1223"/>
    <mergeCell ref="E1202:E1206"/>
    <mergeCell ref="A1225:B1225"/>
    <mergeCell ref="A1229:B1229"/>
    <mergeCell ref="A1247:B1247"/>
    <mergeCell ref="C1225:C1226"/>
    <mergeCell ref="C1227:C1232"/>
    <mergeCell ref="C1233:C1238"/>
    <mergeCell ref="C1239:C1243"/>
    <mergeCell ref="C1244:C1245"/>
    <mergeCell ref="C1246:C1247"/>
    <mergeCell ref="C1248:C1249"/>
    <mergeCell ref="A1251:B1251"/>
    <mergeCell ref="A1255:B1255"/>
    <mergeCell ref="A1273:B1273"/>
    <mergeCell ref="C1251:C1252"/>
    <mergeCell ref="C1253:C1258"/>
    <mergeCell ref="C1259:C1264"/>
    <mergeCell ref="C1265:C1269"/>
    <mergeCell ref="C1270:C1271"/>
    <mergeCell ref="C1272:C1273"/>
    <mergeCell ref="C1274:C1275"/>
    <mergeCell ref="A1277:B1277"/>
    <mergeCell ref="A1281:B1281"/>
    <mergeCell ref="A1299:B1299"/>
    <mergeCell ref="C1277:C1278"/>
    <mergeCell ref="C1279:C1284"/>
    <mergeCell ref="C1285:C1290"/>
    <mergeCell ref="C1291:C1295"/>
    <mergeCell ref="C1296:C1297"/>
    <mergeCell ref="C1298:C1299"/>
    <mergeCell ref="C1300:C1301"/>
  </mergeCells>
  <dataValidations count="28">
    <dataValidation type="list" errorStyle="information" allowBlank="0" showDropDown="0" showInputMessage="1" showErrorMessage="1" errorTitle="Input error" error="Value is not in list." promptTitle="Pick from list" prompt="Please pick a value from the drop-down list." sqref="B15">
      <formula1>Meta!$A$30:$A$33</formula1>
    </dataValidation>
    <dataValidation type="list" errorStyle="information" allowBlank="0" showDropDown="0" showInputMessage="1" showErrorMessage="1" errorTitle="Input error" error="Value is not in list." promptTitle="Pick from list" prompt="Please pick a value from the drop-down list." sqref="B15 B41 B67 B93 B119 B145 B171 B197 B223 B249 B275 B301 B327 B353 B379 B405 B431 B457 B483 B509 B535 B561 B587 B613 B639 B665 B691 B717 B743 B769 B795 B821 B847 B873 B899 B925 B951 B977 B1003 B1029 B1055 B1081 B1107 B1133 B1159 B1185 B1211 B1237 B1263 B1289">
      <formula1>Meta!$A$30:$A$33</formula1>
    </dataValidation>
    <dataValidation type="list" errorStyle="information" allowBlank="0" showDropDown="0" showInputMessage="1" showErrorMessage="1" errorTitle="Input error" error="Value is not in list." promptTitle="Pick from list" prompt="Please pick a value from the drop-down list." sqref="B17">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17 B43 B69 B95 B121 B147 B173 B199 B225 B251 B277 B303 B329 B355 B381 B407 B433 B459 B485 B511 B537 B563 B589 B615 B641 B667 B693 B719 B745 B771 B797 B823 B849 B875 B901 B927 B953 B979 B1005 B1031 B1057 B1083 B1109 B1135 B1161 B1187 B1213 B1239 B1265 B1291">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18">
      <formula1>Meta!$C$30:$C$33</formula1>
    </dataValidation>
    <dataValidation type="list" errorStyle="information" allowBlank="0" showDropDown="0" showInputMessage="1" showErrorMessage="1" errorTitle="Input error" error="Value is not in list." promptTitle="Pick from list" prompt="Please pick a value from the drop-down list." sqref="B18 B44 B70 B96 B122 B148 B174 B200 B226 B252 B278 B304 B330 B356 B382 B408 B434 B460 B486 B512 B538 B564 B590 B616 B642 B668 B694 B720 B746 B772 B798 B824 B850 B876 B902 B928 B954 B980 B1006 B1032 B1058 B1084 B1110 B1136 B1162 B1188 B1214 B1240 B1266 B1292">
      <formula1>Meta!$C$30:$C$33</formula1>
    </dataValidation>
    <dataValidation type="list" errorStyle="information" allowBlank="0" showDropDown="0" showInputMessage="1" showErrorMessage="1" errorTitle="Input error" error="Value is not in list." promptTitle="Pick from list" prompt="Please pick a value from the drop-down list." sqref="B19">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19 B45 B71 B97 B123 B149 B175 B201 B227 B253 B279 B305 B331 B357 B383 B409 B435 B461 B487 B513 B539 B565 B591 B617 B643 B669 B695 B721 B747 B773 B799 B825 B851 B877 B903 B929 B955 B981 B1007 B1033 B1059 B1085 B1111 B1137 B1163 B1189 B1215 B1241 B1267 B1293">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22">
      <formula1>Meta!$D$30:$D$32</formula1>
    </dataValidation>
    <dataValidation type="list" errorStyle="information" allowBlank="0" showDropDown="0" showInputMessage="1" showErrorMessage="1" errorTitle="Input error" error="Value is not in list." promptTitle="Pick from list" prompt="Please pick a value from the drop-down list." sqref="B22 B48 B74 B100 B126 B152 B178 B204 B230 B256 B282 B308 B334 B360 B386 B412 B438 B464 B490 B516 B542 B568 B594 B620 B646 B672 B698 B724 B750 B776 B802 B828 B854 B880 B906 B932 B958 B984 B1010 B1036 B1062 B1088 B1114 B1140 B1166 B1192 B1218 B1244 B1270 B1296">
      <formula1>Meta!$D$30:$D$32</formula1>
    </dataValidation>
    <dataValidation type="list" errorStyle="information" allowBlank="0" showDropDown="0" showInputMessage="1" showErrorMessage="1" errorTitle="Input error" error="Value is not in list." promptTitle="Pick from list" prompt="Please pick a value from the drop-down list." sqref="B23">
      <formula1>Meta!$E$30:$E$33</formula1>
    </dataValidation>
    <dataValidation type="list" errorStyle="information" allowBlank="0" showDropDown="0" showInputMessage="1" showErrorMessage="1" errorTitle="Input error" error="Value is not in list." promptTitle="Pick from list" prompt="Please pick a value from the drop-down list." sqref="B23 B49 B75 B101 B127 B153 B179 B205 B231 B257 B283 B309 B335 B361 B387 B413 B439 B465 B491 B517 B543 B569 B595 B621 B647 B673 B699 B725 B751 B777 B803 B829 B855 B881 B907 B933 B959 B985 B1011 B1037 B1063 B1089 B1115 B1141 B1167 B1193 B1219 B1245 B1271 B1297">
      <formula1>Meta!$E$30:$E$33</formula1>
    </dataValidation>
    <dataValidation type="list" errorStyle="information" allowBlank="0" showDropDown="0" showInputMessage="1" showErrorMessage="1" errorTitle="Input error" error="Value is not in list." promptTitle="Pick from list" prompt="Please pick a value from the drop-down list." sqref="E2">
      <formula1>Meta!$F$30:$F$31</formula1>
    </dataValidation>
    <dataValidation type="list" errorStyle="information" allowBlank="0" showDropDown="0" showInputMessage="1" showErrorMessage="1" errorTitle="Input error" error="Value is not in list." promptTitle="Pick from list" prompt="Please pick a value from the drop-down list." sqref="E2 E28 E54 E80 E106 E132 E158 E184 E210 E236 E262 E288 E314 E340 E366 E392 E418 E444 E470 E496 E522 E548 E574 E600 E626 E652 E678 E704 E730 E756 E782 E808 E834 E860 E886 E912 E938 E964 E990 E1016 E1042 E1068 E1094 E1120 E1146 E1172 E1198 E1224 E1250 E1276">
      <formula1>Meta!$F$30:$F$31</formula1>
    </dataValidation>
    <dataValidation type="list" errorStyle="information" allowBlank="0" showDropDown="0" showInputMessage="1" showErrorMessage="1" errorTitle="Input error" error="Value is not in list." promptTitle="Pick from list" prompt="Please pick a value from the drop-down list." sqref="K2">
      <formula1>Meta!$G$30:$G$57</formula1>
    </dataValidation>
    <dataValidation type="list" errorStyle="information" allowBlank="0" showDropDown="0" showInputMessage="1" showErrorMessage="1" errorTitle="Input error" error="Value is not in list." promptTitle="Pick from list" prompt="Please pick a value from the drop-down list." sqref="K2 K28 K54 K80 K106 K132 K158 K184 K210 K236 K262 K288 K314 K340 K366 K392 K418 K444 K470 K496 K522 K548 K574 K600 K626 K652 K678 K704 K730 K756 K782 K808 K834 K860 K886 K912 K938 K964 K990 K1016 K1042 K1068 K1094 K1120 K1146 K1172 K1198 K1224 K1250 K1276">
      <formula1>Meta!$G$30:$G$57</formula1>
    </dataValidation>
    <dataValidation type="list" errorStyle="information" allowBlank="0" showDropDown="0" showInputMessage="1" showErrorMessage="1" errorTitle="Input error" error="Value is not in list." promptTitle="Pick from list" prompt="Please pick a value from the drop-down list." sqref="E3">
      <formula1>Meta!$N$30:$N$40</formula1>
    </dataValidation>
    <dataValidation type="list" errorStyle="information" allowBlank="0" showDropDown="0" showInputMessage="1" showErrorMessage="1" errorTitle="Input error" error="Value is not in list." promptTitle="Pick from list" prompt="Please pick a value from the drop-down list." sqref="">
      <formula1>Meta!$N$30:$N$40</formula1>
    </dataValidation>
    <dataValidation type="list" errorStyle="information" allowBlank="0" showDropDown="0" showInputMessage="1" showErrorMessage="1" errorTitle="Input error" error="Value is not in list." promptTitle="Pick from list" prompt="Please pick a value from the drop-down list." sqref="E5">
      <formula1>Meta!$P$30:$P$31</formula1>
    </dataValidation>
    <dataValidation type="list" errorStyle="information" allowBlank="0" showDropDown="0" showInputMessage="1" showErrorMessage="1" errorTitle="Input error" error="Value is not in list." promptTitle="Pick from list" prompt="Please pick a value from the drop-down list." sqref="E785 E1045 E1071 E1097 E1123 E1149 E1175 E1201">
      <formula1>Meta!$P$30:$P$31</formula1>
    </dataValidation>
    <dataValidation type="list" errorStyle="information" allowBlank="0" showDropDown="0" showInputMessage="1" showErrorMessage="1" errorTitle="Input error" error="Value is not in list." promptTitle="Pick from list" prompt="Please pick a value from the drop-down list." sqref="E6">
      <formula1>Meta!$O$30:$O$48</formula1>
    </dataValidation>
    <dataValidation type="list" errorStyle="information" allowBlank="0" showDropDown="0" showInputMessage="1" showErrorMessage="1" errorTitle="Input error" error="Value is not in list." promptTitle="Pick from list" prompt="Please pick a value from the drop-down list." sqref="E786 E1046 E1072 E1098 E1124 E1150 E1176 E1202">
      <formula1>Meta!$O$30:$O$48</formula1>
    </dataValidation>
    <dataValidation type="list" errorStyle="information" allowBlank="1" showDropDown="0" showInputMessage="1" showErrorMessage="1" errorTitle="Input error" error="Value is not in list." promptTitle="Pick from list" prompt="Please pick a value from the drop-down list." sqref="F7">
      <formula1>Meta!$B$30:$B$31</formula1>
    </dataValidation>
    <dataValidation type="list" errorStyle="information" allowBlank="1" showDropDown="0" showInputMessage="1" showErrorMessage="1" errorTitle="Input error" error="Value is not in list." promptTitle="Pick from list" prompt="Please pick a value from the drop-down list." sqref="F787 G787 H787 F1047 G1047 H1047 F1073 G1073 H1073 F1099 G1099 H1099 F1125 G1125 F1151 G1151 H1151 F1177 G1177 H1177 F1203 G1203 H1203">
      <formula1>Meta!$B$30:$B$31</formula1>
    </dataValidation>
    <dataValidation type="list" errorStyle="information" allowBlank="0" showDropDown="0" showInputMessage="1" showErrorMessage="1" errorTitle="Input error" error="Value is not in list." promptTitle="Pick from list" prompt="Please pick a value from the drop-down list." sqref="E11">
      <formula1>Meta!$Q$30:$Q$31</formula1>
    </dataValidation>
    <dataValidation type="list" errorStyle="information" allowBlank="0" showDropDown="0" showInputMessage="1" showErrorMessage="1" errorTitle="Input error" error="Value is not in list." promptTitle="Pick from list" prompt="Please pick a value from the drop-down list." sqref="G24 G50 G76 G102 G128 G154 G180 G206 G232 G258 G284 G310 G336 G362 G388 G414 G440 G466 G492 G518 G544 G570 G596 G622 G648 G674 G700 G726 G752 G778 G804 G830 G856 G882 G908 G934 G960 G986 G1012 G1038 G1064 G1090 G1116 G1142 G1168 G1194 G1220 G1246 G1272 G1298">
      <formula1>Meta!$Q$30:$Q$31</formula1>
    </dataValidation>
    <dataValidation type="list" errorStyle="information" allowBlank="0" showDropDown="0" showInputMessage="1" showErrorMessage="1" errorTitle="Input error" error="Value is not in list." promptTitle="Pick from list" prompt="Please pick a value from the drop-down list." sqref="E26">
      <formula1>Meta!$R$30:$R$40</formula1>
    </dataValidation>
    <dataValidation type="list" errorStyle="information" allowBlank="0" showDropDown="0" showInputMessage="1" showErrorMessage="1" errorTitle="Input error" error="Value is not in list." promptTitle="Pick from list" prompt="Please pick a value from the drop-down list." sqref="E27 E53 E79 E105 E131 E157 E183 E209 E235 E261 E287 E313 E339 E365 E391 E417 E443 E469 E495 E521 E547 E573 E599 E625 E651 E677 E703 E729 E755 E781 E807 E833 E859 E885 E911 E937 E963 E989 E1015 E1041 E1067 E1093 E1119 E1145 E1171 E1197 E1223 E1249 E1275 E1301">
      <formula1>Meta!$R$30:$R$40</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88"/>
  <sheetViews>
    <sheetView tabSelected="0" workbookViewId="0" showGridLines="true" showRowColHeaders="1">
      <selection activeCell="H13" sqref="H13"/>
    </sheetView>
  </sheetViews>
  <sheetFormatPr defaultRowHeight="14.4" outlineLevelRow="0" outlineLevelCol="0"/>
  <cols>
    <col min="1" max="1" width="16.28515625" customWidth="true" style="0"/>
    <col min="2" max="2" width="14.5703125" customWidth="true" style="0"/>
    <col min="3" max="3" width="12.42578125" customWidth="true" style="0"/>
    <col min="4" max="4" width="12.42578125" customWidth="true" style="0"/>
    <col min="5" max="5" width="20.28515625" customWidth="true" style="0"/>
    <col min="6" max="6" width="19.5703125" customWidth="true" style="0"/>
    <col min="7" max="7" width="14.5703125" customWidth="true" style="0"/>
    <col min="8" max="8" width="7.5703125" customWidth="true" style="0"/>
    <col min="9" max="9" width="37.85546875" customWidth="true" style="0"/>
    <col min="10" max="10" width="7.28515625" customWidth="true" style="0"/>
    <col min="11" max="11" width="20.7109375" customWidth="true" style="0"/>
    <col min="12" max="12" width="8.42578125" customWidth="true" style="0"/>
    <col min="13" max="13" width="25.7109375" customWidth="true" style="0"/>
    <col min="14" max="14" width="16.42578125" customWidth="true" style="0"/>
    <col min="15" max="15" width="13.85546875" customWidth="true" style="0"/>
    <col min="16" max="16" width="14.85546875" customWidth="true" style="0"/>
    <col min="17" max="17" width="17.28515625" customWidth="true" style="0"/>
    <col min="18" max="18" width="17.42578125" customWidth="true" style="0"/>
  </cols>
  <sheetData>
    <row r="1" spans="1:23">
      <c r="A1" s="36" t="s">
        <v>418</v>
      </c>
      <c r="B1" s="36"/>
      <c r="C1" s="36"/>
      <c r="D1" s="36"/>
      <c r="E1" s="36"/>
      <c r="F1" s="36"/>
      <c r="G1" s="36"/>
      <c r="H1" s="36"/>
      <c r="I1" s="36"/>
      <c r="J1" s="36"/>
      <c r="K1" s="36"/>
      <c r="L1" s="36"/>
      <c r="M1" s="36"/>
      <c r="N1" s="36"/>
      <c r="O1" s="36"/>
      <c r="P1" s="36"/>
    </row>
    <row r="2" spans="1:23">
      <c r="A2" s="15"/>
      <c r="B2" s="16"/>
      <c r="C2" s="16"/>
      <c r="D2" s="42"/>
      <c r="E2" s="16"/>
      <c r="F2" s="15"/>
      <c r="G2" s="22"/>
      <c r="H2" s="22"/>
      <c r="I2" s="23"/>
      <c r="J2" s="23"/>
      <c r="K2" s="16"/>
      <c r="L2" s="16"/>
      <c r="M2" s="21"/>
      <c r="N2" s="20"/>
      <c r="O2" s="31"/>
      <c r="P2" s="31"/>
    </row>
    <row r="3" spans="1:23">
      <c r="A3" s="37" t="s">
        <v>23</v>
      </c>
      <c r="B3" s="37"/>
      <c r="C3" s="38" t="s">
        <v>24</v>
      </c>
      <c r="D3" s="1" t="s">
        <v>25</v>
      </c>
      <c r="E3" s="2"/>
    </row>
    <row r="4" spans="1:23" customHeight="1" ht="14.25">
      <c r="A4" s="3" t="s">
        <v>26</v>
      </c>
      <c r="B4" s="16"/>
      <c r="C4" s="38"/>
      <c r="D4" s="1" t="s">
        <v>28</v>
      </c>
      <c r="E4" s="34"/>
    </row>
    <row r="5" spans="1:23">
      <c r="A5" s="3" t="s">
        <v>29</v>
      </c>
      <c r="B5" s="16"/>
      <c r="C5" s="38" t="s">
        <v>30</v>
      </c>
      <c r="D5" s="5" t="s">
        <v>31</v>
      </c>
      <c r="E5" s="6"/>
      <c r="F5" s="7"/>
    </row>
    <row r="6" spans="1:23">
      <c r="A6" s="3" t="s">
        <v>32</v>
      </c>
      <c r="B6" s="16"/>
      <c r="C6" s="38"/>
      <c r="D6" s="1" t="s">
        <v>12</v>
      </c>
      <c r="E6" s="39"/>
      <c r="F6" s="8"/>
    </row>
    <row r="7" spans="1:23">
      <c r="A7" s="37" t="s">
        <v>33</v>
      </c>
      <c r="B7" s="37"/>
      <c r="C7" s="38"/>
      <c r="D7" s="5" t="s">
        <v>34</v>
      </c>
      <c r="E7" s="39"/>
      <c r="F7" s="8"/>
    </row>
    <row r="8" spans="1:23">
      <c r="A8" s="10" t="s">
        <v>419</v>
      </c>
      <c r="B8" s="16"/>
      <c r="C8" s="38"/>
      <c r="D8" s="1" t="s">
        <v>13</v>
      </c>
      <c r="E8" s="39"/>
      <c r="F8" s="9"/>
    </row>
    <row r="9" spans="1:23">
      <c r="A9" s="10" t="s">
        <v>36</v>
      </c>
      <c r="B9" s="16"/>
      <c r="C9" s="38"/>
      <c r="D9" s="5" t="s">
        <v>37</v>
      </c>
      <c r="E9" s="39"/>
      <c r="F9" s="9"/>
    </row>
    <row r="10" spans="1:23">
      <c r="A10" s="11" t="s">
        <v>38</v>
      </c>
      <c r="B10" s="16"/>
      <c r="C10" s="38"/>
      <c r="D10" s="1" t="s">
        <v>9</v>
      </c>
      <c r="E10" s="39"/>
      <c r="F10" s="9"/>
    </row>
    <row r="11" spans="1:23">
      <c r="A11" s="11" t="s">
        <v>39</v>
      </c>
      <c r="B11" s="16"/>
      <c r="C11" s="38" t="s">
        <v>40</v>
      </c>
      <c r="D11" s="5" t="s">
        <v>41</v>
      </c>
      <c r="E11" s="12"/>
    </row>
    <row r="12" spans="1:23">
      <c r="A12" s="11" t="s">
        <v>42</v>
      </c>
      <c r="B12" s="16"/>
      <c r="C12" s="38"/>
      <c r="D12" s="5" t="s">
        <v>43</v>
      </c>
      <c r="E12" s="4"/>
    </row>
    <row r="13" spans="1:23">
      <c r="A13" s="11" t="s">
        <v>44</v>
      </c>
      <c r="B13" s="16"/>
      <c r="C13" s="38"/>
      <c r="D13" s="5" t="s">
        <v>13</v>
      </c>
      <c r="E13" s="4"/>
    </row>
    <row r="14" spans="1:23">
      <c r="A14" s="3" t="s">
        <v>45</v>
      </c>
      <c r="B14" s="16"/>
      <c r="C14" s="38"/>
      <c r="D14" s="5" t="s">
        <v>46</v>
      </c>
      <c r="E14" s="4"/>
    </row>
    <row r="15" spans="1:23">
      <c r="A15" s="3" t="s">
        <v>47</v>
      </c>
      <c r="B15" s="4"/>
      <c r="C15" s="38"/>
      <c r="D15" s="5" t="s">
        <v>49</v>
      </c>
      <c r="E15" s="4"/>
    </row>
    <row r="16" spans="1:23">
      <c r="A16" s="3" t="s">
        <v>50</v>
      </c>
      <c r="B16" s="24"/>
      <c r="C16" s="38"/>
      <c r="D16" s="5" t="s">
        <v>12</v>
      </c>
      <c r="E16" s="4"/>
    </row>
    <row r="17" spans="1:23">
      <c r="A17" s="3" t="s">
        <v>34</v>
      </c>
      <c r="B17" s="4"/>
      <c r="C17" s="38" t="s">
        <v>52</v>
      </c>
      <c r="D17" s="5" t="s">
        <v>41</v>
      </c>
      <c r="E17" s="12"/>
    </row>
    <row r="18" spans="1:23">
      <c r="A18" s="3" t="s">
        <v>53</v>
      </c>
      <c r="B18" s="4"/>
      <c r="C18" s="38"/>
      <c r="D18" s="5" t="s">
        <v>43</v>
      </c>
      <c r="E18" s="4"/>
    </row>
    <row r="19" spans="1:23">
      <c r="A19" s="3" t="s">
        <v>55</v>
      </c>
      <c r="B19" s="4"/>
      <c r="C19" s="38"/>
      <c r="D19" s="5" t="s">
        <v>13</v>
      </c>
      <c r="E19" s="4"/>
    </row>
    <row r="20" spans="1:23">
      <c r="A20" s="3" t="s">
        <v>420</v>
      </c>
      <c r="B20" s="16"/>
      <c r="C20" s="38"/>
      <c r="D20" s="5" t="s">
        <v>46</v>
      </c>
      <c r="E20" s="4"/>
    </row>
    <row r="21" spans="1:23">
      <c r="A21" s="3" t="s">
        <v>58</v>
      </c>
      <c r="B21" s="25"/>
      <c r="C21" s="38"/>
      <c r="D21" s="5" t="s">
        <v>49</v>
      </c>
      <c r="E21" s="4"/>
    </row>
    <row r="22" spans="1:23">
      <c r="A22" s="3" t="s">
        <v>60</v>
      </c>
      <c r="B22" s="4"/>
      <c r="C22" s="38" t="s">
        <v>5</v>
      </c>
      <c r="D22" s="5" t="s">
        <v>62</v>
      </c>
      <c r="E22" s="12"/>
    </row>
    <row r="23" spans="1:23">
      <c r="A23" s="3" t="s">
        <v>63</v>
      </c>
      <c r="B23" s="4"/>
      <c r="C23" s="38"/>
      <c r="D23" s="5" t="s">
        <v>65</v>
      </c>
      <c r="E23" s="4"/>
      <c r="F23" s="4"/>
    </row>
    <row r="24" spans="1:23">
      <c r="A24" s="3" t="s">
        <v>65</v>
      </c>
      <c r="B24" s="24"/>
      <c r="C24" s="40" t="s">
        <v>66</v>
      </c>
      <c r="D24" s="5" t="s">
        <v>41</v>
      </c>
      <c r="E24" s="12" t="s">
        <v>421</v>
      </c>
      <c r="F24" s="12"/>
    </row>
    <row r="25" spans="1:23">
      <c r="A25" s="40" t="s">
        <v>69</v>
      </c>
      <c r="B25" s="40"/>
      <c r="C25" s="40"/>
      <c r="D25" s="5" t="s">
        <v>66</v>
      </c>
      <c r="E25" s="4"/>
      <c r="F25" s="4"/>
    </row>
    <row r="26" spans="1:23">
      <c r="A26" s="3" t="s">
        <v>70</v>
      </c>
      <c r="B26" s="42"/>
      <c r="C26" s="40" t="s">
        <v>71</v>
      </c>
      <c r="D26" s="5" t="s">
        <v>72</v>
      </c>
      <c r="E26" s="12"/>
    </row>
    <row r="27" spans="1:23">
      <c r="A27" s="3" t="s">
        <v>73</v>
      </c>
      <c r="B27" s="41"/>
      <c r="C27" s="40"/>
      <c r="D27" s="5" t="s">
        <v>74</v>
      </c>
      <c r="E27" s="4"/>
    </row>
    <row r="29" spans="1:23">
      <c r="A29" s="26" t="s">
        <v>422</v>
      </c>
      <c r="B29" s="27" t="s">
        <v>423</v>
      </c>
      <c r="C29" s="27" t="s">
        <v>424</v>
      </c>
      <c r="D29" s="29" t="s">
        <v>425</v>
      </c>
      <c r="E29" s="29" t="s">
        <v>426</v>
      </c>
      <c r="F29" s="29" t="s">
        <v>427</v>
      </c>
      <c r="G29" s="27" t="s">
        <v>428</v>
      </c>
      <c r="H29" s="36" t="s">
        <v>3</v>
      </c>
      <c r="I29" s="36"/>
      <c r="J29" s="36" t="s">
        <v>11</v>
      </c>
      <c r="K29" s="36"/>
      <c r="L29" s="36" t="s">
        <v>70</v>
      </c>
      <c r="M29" s="36"/>
      <c r="N29" s="30" t="s">
        <v>429</v>
      </c>
      <c r="O29" s="32" t="s">
        <v>430</v>
      </c>
      <c r="P29" s="33" t="s">
        <v>431</v>
      </c>
      <c r="Q29" s="33" t="s">
        <v>432</v>
      </c>
      <c r="R29" s="33" t="s">
        <v>433</v>
      </c>
      <c r="S29" s="36" t="s">
        <v>73</v>
      </c>
      <c r="T29" s="36"/>
      <c r="U29" s="14"/>
      <c r="W29" s="14"/>
    </row>
    <row r="30" spans="1:23">
      <c r="A30" t="s">
        <v>85</v>
      </c>
      <c r="B30" t="s">
        <v>434</v>
      </c>
      <c r="C30" t="s">
        <v>435</v>
      </c>
      <c r="D30" t="s">
        <v>302</v>
      </c>
      <c r="E30" t="s">
        <v>251</v>
      </c>
      <c r="F30" t="s">
        <v>436</v>
      </c>
      <c r="G30" t="s">
        <v>85</v>
      </c>
      <c r="H30" s="27" t="s">
        <v>437</v>
      </c>
      <c r="I30" s="27" t="s">
        <v>1</v>
      </c>
      <c r="J30" s="27" t="s">
        <v>437</v>
      </c>
      <c r="K30" s="27" t="s">
        <v>1</v>
      </c>
      <c r="L30" s="27" t="s">
        <v>437</v>
      </c>
      <c r="M30" s="27" t="s">
        <v>1</v>
      </c>
      <c r="N30" t="s">
        <v>438</v>
      </c>
      <c r="O30" t="s">
        <v>439</v>
      </c>
      <c r="P30" t="s">
        <v>440</v>
      </c>
      <c r="Q30" t="s">
        <v>67</v>
      </c>
      <c r="R30" s="13" t="s">
        <v>441</v>
      </c>
      <c r="S30" s="35" t="s">
        <v>437</v>
      </c>
      <c r="T30" s="35" t="s">
        <v>1</v>
      </c>
    </row>
    <row r="31" spans="1:23">
      <c r="A31" t="s">
        <v>442</v>
      </c>
      <c r="B31" t="s">
        <v>51</v>
      </c>
      <c r="C31" t="s">
        <v>54</v>
      </c>
      <c r="D31" t="s">
        <v>443</v>
      </c>
      <c r="E31" t="s">
        <v>444</v>
      </c>
      <c r="F31" t="s">
        <v>19</v>
      </c>
      <c r="G31" t="s">
        <v>445</v>
      </c>
      <c r="H31">
        <v>101</v>
      </c>
      <c r="I31" t="s">
        <v>445</v>
      </c>
      <c r="J31">
        <v>0</v>
      </c>
      <c r="K31" t="s">
        <v>68</v>
      </c>
      <c r="N31" t="s">
        <v>446</v>
      </c>
      <c r="O31" t="s">
        <v>447</v>
      </c>
      <c r="P31" t="s">
        <v>271</v>
      </c>
      <c r="Q31" t="s">
        <v>68</v>
      </c>
      <c r="R31" t="s">
        <v>448</v>
      </c>
    </row>
    <row r="32" spans="1:23">
      <c r="A32" t="s">
        <v>382</v>
      </c>
      <c r="C32" t="s">
        <v>449</v>
      </c>
      <c r="D32" t="s">
        <v>61</v>
      </c>
      <c r="E32" t="s">
        <v>64</v>
      </c>
      <c r="G32" t="s">
        <v>450</v>
      </c>
      <c r="H32">
        <v>93</v>
      </c>
      <c r="I32" t="s">
        <v>451</v>
      </c>
      <c r="N32" t="s">
        <v>452</v>
      </c>
      <c r="O32" t="s">
        <v>453</v>
      </c>
      <c r="R32" t="s">
        <v>454</v>
      </c>
    </row>
    <row r="33" spans="1:23">
      <c r="A33" t="s">
        <v>48</v>
      </c>
      <c r="C33" t="s">
        <v>455</v>
      </c>
      <c r="E33" t="s">
        <v>456</v>
      </c>
      <c r="G33" t="s">
        <v>457</v>
      </c>
      <c r="H33">
        <v>100</v>
      </c>
      <c r="I33" t="s">
        <v>450</v>
      </c>
      <c r="N33" t="s">
        <v>458</v>
      </c>
      <c r="O33" t="s">
        <v>459</v>
      </c>
      <c r="R33" t="s">
        <v>460</v>
      </c>
    </row>
    <row r="34" spans="1:23">
      <c r="G34" t="s">
        <v>461</v>
      </c>
      <c r="H34">
        <v>102</v>
      </c>
      <c r="I34" t="s">
        <v>457</v>
      </c>
      <c r="N34" t="s">
        <v>462</v>
      </c>
      <c r="O34" t="s">
        <v>463</v>
      </c>
      <c r="R34" t="s">
        <v>464</v>
      </c>
    </row>
    <row r="35" spans="1:23">
      <c r="G35" t="s">
        <v>465</v>
      </c>
      <c r="H35">
        <v>103</v>
      </c>
      <c r="I35" t="s">
        <v>461</v>
      </c>
      <c r="N35" t="s">
        <v>466</v>
      </c>
      <c r="O35" t="s">
        <v>339</v>
      </c>
      <c r="R35" t="s">
        <v>68</v>
      </c>
    </row>
    <row r="36" spans="1:23">
      <c r="G36" t="s">
        <v>467</v>
      </c>
      <c r="H36">
        <v>104</v>
      </c>
      <c r="I36" t="s">
        <v>468</v>
      </c>
      <c r="N36" t="s">
        <v>469</v>
      </c>
      <c r="O36" t="s">
        <v>389</v>
      </c>
      <c r="R36" t="s">
        <v>470</v>
      </c>
    </row>
    <row r="37" spans="1:23">
      <c r="G37" t="s">
        <v>211</v>
      </c>
      <c r="H37">
        <v>105</v>
      </c>
      <c r="I37" t="s">
        <v>467</v>
      </c>
      <c r="N37" t="s">
        <v>471</v>
      </c>
      <c r="O37" t="s">
        <v>372</v>
      </c>
      <c r="R37" t="s">
        <v>472</v>
      </c>
    </row>
    <row r="38" spans="1:23">
      <c r="G38" t="s">
        <v>473</v>
      </c>
      <c r="H38">
        <v>94</v>
      </c>
      <c r="I38" t="s">
        <v>474</v>
      </c>
      <c r="N38" t="s">
        <v>475</v>
      </c>
      <c r="O38" t="s">
        <v>381</v>
      </c>
      <c r="R38" t="s">
        <v>10</v>
      </c>
    </row>
    <row r="39" spans="1:23">
      <c r="G39" t="s">
        <v>295</v>
      </c>
      <c r="H39">
        <v>106</v>
      </c>
      <c r="I39" t="s">
        <v>211</v>
      </c>
      <c r="N39" t="s">
        <v>15</v>
      </c>
      <c r="O39" t="s">
        <v>357</v>
      </c>
      <c r="R39" t="s">
        <v>476</v>
      </c>
    </row>
    <row r="40" spans="1:23">
      <c r="G40" t="s">
        <v>222</v>
      </c>
      <c r="H40">
        <v>107</v>
      </c>
      <c r="I40" t="s">
        <v>473</v>
      </c>
      <c r="N40" t="s">
        <v>477</v>
      </c>
      <c r="O40" t="s">
        <v>348</v>
      </c>
      <c r="R40" t="s">
        <v>478</v>
      </c>
    </row>
    <row r="41" spans="1:23">
      <c r="G41" t="s">
        <v>479</v>
      </c>
      <c r="H41">
        <v>108</v>
      </c>
      <c r="I41" t="s">
        <v>295</v>
      </c>
      <c r="O41" t="s">
        <v>364</v>
      </c>
    </row>
    <row r="42" spans="1:23">
      <c r="G42" t="s">
        <v>268</v>
      </c>
      <c r="H42">
        <v>109</v>
      </c>
      <c r="I42" t="s">
        <v>222</v>
      </c>
      <c r="O42" t="s">
        <v>275</v>
      </c>
    </row>
    <row r="43" spans="1:23">
      <c r="G43" t="s">
        <v>234</v>
      </c>
      <c r="H43">
        <v>62</v>
      </c>
      <c r="I43" t="s">
        <v>479</v>
      </c>
      <c r="O43" t="s">
        <v>480</v>
      </c>
    </row>
    <row r="44" spans="1:23">
      <c r="G44" t="s">
        <v>481</v>
      </c>
      <c r="H44">
        <v>95</v>
      </c>
      <c r="I44" t="s">
        <v>482</v>
      </c>
      <c r="O44" t="s">
        <v>483</v>
      </c>
    </row>
    <row r="45" spans="1:23">
      <c r="G45" t="s">
        <v>484</v>
      </c>
      <c r="H45">
        <v>110</v>
      </c>
      <c r="I45" t="s">
        <v>268</v>
      </c>
      <c r="O45" t="s">
        <v>485</v>
      </c>
    </row>
    <row r="46" spans="1:23">
      <c r="G46" t="s">
        <v>486</v>
      </c>
      <c r="H46">
        <v>97</v>
      </c>
      <c r="I46" t="s">
        <v>234</v>
      </c>
      <c r="O46" t="s">
        <v>487</v>
      </c>
    </row>
    <row r="47" spans="1:23">
      <c r="G47" t="s">
        <v>191</v>
      </c>
      <c r="H47">
        <v>96</v>
      </c>
      <c r="I47" t="s">
        <v>488</v>
      </c>
      <c r="O47" t="s">
        <v>489</v>
      </c>
    </row>
    <row r="48" spans="1:23">
      <c r="G48" t="s">
        <v>490</v>
      </c>
      <c r="H48">
        <v>111</v>
      </c>
      <c r="I48" t="s">
        <v>481</v>
      </c>
      <c r="O48" t="s">
        <v>491</v>
      </c>
    </row>
    <row r="49" spans="1:23">
      <c r="G49" t="s">
        <v>492</v>
      </c>
      <c r="H49">
        <v>63</v>
      </c>
      <c r="I49" t="s">
        <v>484</v>
      </c>
    </row>
    <row r="50" spans="1:23">
      <c r="G50" t="s">
        <v>493</v>
      </c>
      <c r="H50">
        <v>65</v>
      </c>
      <c r="I50" t="s">
        <v>486</v>
      </c>
    </row>
    <row r="51" spans="1:23">
      <c r="G51" t="s">
        <v>494</v>
      </c>
      <c r="H51">
        <v>112</v>
      </c>
      <c r="I51" t="s">
        <v>191</v>
      </c>
    </row>
    <row r="52" spans="1:23">
      <c r="G52" t="s">
        <v>495</v>
      </c>
      <c r="H52">
        <v>113</v>
      </c>
      <c r="I52" t="s">
        <v>490</v>
      </c>
    </row>
    <row r="53" spans="1:23">
      <c r="G53" t="s">
        <v>334</v>
      </c>
      <c r="H53">
        <v>114</v>
      </c>
      <c r="I53" t="s">
        <v>492</v>
      </c>
    </row>
    <row r="54" spans="1:23">
      <c r="G54" t="s">
        <v>496</v>
      </c>
      <c r="H54">
        <v>115</v>
      </c>
      <c r="I54" t="s">
        <v>493</v>
      </c>
    </row>
    <row r="55" spans="1:23">
      <c r="G55" t="s">
        <v>497</v>
      </c>
      <c r="H55">
        <v>116</v>
      </c>
      <c r="I55" t="s">
        <v>494</v>
      </c>
    </row>
    <row r="56" spans="1:23">
      <c r="G56" t="s">
        <v>21</v>
      </c>
      <c r="H56">
        <v>117</v>
      </c>
      <c r="I56" t="s">
        <v>495</v>
      </c>
    </row>
    <row r="57" spans="1:23">
      <c r="G57" t="s">
        <v>121</v>
      </c>
      <c r="H57">
        <v>99</v>
      </c>
      <c r="I57" t="s">
        <v>334</v>
      </c>
    </row>
    <row r="58" spans="1:23">
      <c r="H58">
        <v>118</v>
      </c>
      <c r="I58" t="s">
        <v>496</v>
      </c>
    </row>
    <row r="59" spans="1:23">
      <c r="H59">
        <v>119</v>
      </c>
      <c r="I59" t="s">
        <v>497</v>
      </c>
    </row>
    <row r="60" spans="1:23">
      <c r="H60">
        <v>59</v>
      </c>
      <c r="I60" t="s">
        <v>498</v>
      </c>
    </row>
    <row r="61" spans="1:23">
      <c r="H61">
        <v>66</v>
      </c>
      <c r="I61" t="s">
        <v>21</v>
      </c>
    </row>
    <row r="62" spans="1:23">
      <c r="H62">
        <v>98</v>
      </c>
      <c r="I62" t="s">
        <v>121</v>
      </c>
    </row>
    <row r="63" spans="1:23">
      <c r="H63">
        <v>67</v>
      </c>
      <c r="I63" t="s">
        <v>499</v>
      </c>
    </row>
    <row r="64" spans="1:23">
      <c r="H64">
        <v>68</v>
      </c>
      <c r="I64" t="s">
        <v>500</v>
      </c>
    </row>
    <row r="65" spans="1:23">
      <c r="H65">
        <v>69</v>
      </c>
      <c r="I65" t="s">
        <v>501</v>
      </c>
    </row>
    <row r="66" spans="1:23">
      <c r="H66">
        <v>70</v>
      </c>
      <c r="I66" t="s">
        <v>502</v>
      </c>
    </row>
    <row r="67" spans="1:23">
      <c r="H67">
        <v>71</v>
      </c>
      <c r="I67" t="s">
        <v>503</v>
      </c>
    </row>
    <row r="68" spans="1:23">
      <c r="H68">
        <v>72</v>
      </c>
      <c r="I68" t="s">
        <v>504</v>
      </c>
    </row>
    <row r="69" spans="1:23">
      <c r="H69">
        <v>73</v>
      </c>
      <c r="I69" t="s">
        <v>505</v>
      </c>
    </row>
    <row r="70" spans="1:23">
      <c r="H70">
        <v>74</v>
      </c>
      <c r="I70" t="s">
        <v>506</v>
      </c>
    </row>
    <row r="71" spans="1:23">
      <c r="H71">
        <v>75</v>
      </c>
      <c r="I71" t="s">
        <v>507</v>
      </c>
    </row>
    <row r="72" spans="1:23">
      <c r="H72">
        <v>76</v>
      </c>
      <c r="I72" t="s">
        <v>508</v>
      </c>
    </row>
    <row r="73" spans="1:23">
      <c r="H73">
        <v>77</v>
      </c>
      <c r="I73" t="s">
        <v>509</v>
      </c>
    </row>
    <row r="74" spans="1:23">
      <c r="H74">
        <v>78</v>
      </c>
      <c r="I74" t="s">
        <v>510</v>
      </c>
    </row>
    <row r="75" spans="1:23">
      <c r="H75">
        <v>79</v>
      </c>
      <c r="I75" t="s">
        <v>511</v>
      </c>
    </row>
    <row r="76" spans="1:23">
      <c r="H76">
        <v>80</v>
      </c>
      <c r="I76" t="s">
        <v>512</v>
      </c>
    </row>
    <row r="77" spans="1:23">
      <c r="H77">
        <v>81</v>
      </c>
      <c r="I77" t="s">
        <v>513</v>
      </c>
    </row>
    <row r="78" spans="1:23">
      <c r="H78">
        <v>82</v>
      </c>
      <c r="I78" t="s">
        <v>514</v>
      </c>
    </row>
    <row r="79" spans="1:23">
      <c r="H79">
        <v>83</v>
      </c>
      <c r="I79" t="s">
        <v>515</v>
      </c>
    </row>
    <row r="80" spans="1:23">
      <c r="H80">
        <v>84</v>
      </c>
      <c r="I80" t="s">
        <v>516</v>
      </c>
    </row>
    <row r="81" spans="1:23">
      <c r="H81">
        <v>85</v>
      </c>
      <c r="I81" t="s">
        <v>517</v>
      </c>
    </row>
    <row r="82" spans="1:23">
      <c r="H82">
        <v>86</v>
      </c>
      <c r="I82" t="s">
        <v>518</v>
      </c>
    </row>
    <row r="83" spans="1:23">
      <c r="H83">
        <v>87</v>
      </c>
      <c r="I83" t="s">
        <v>519</v>
      </c>
    </row>
    <row r="84" spans="1:23">
      <c r="H84">
        <v>88</v>
      </c>
      <c r="I84" t="s">
        <v>520</v>
      </c>
    </row>
    <row r="85" spans="1:23">
      <c r="H85">
        <v>89</v>
      </c>
      <c r="I85" t="s">
        <v>521</v>
      </c>
    </row>
    <row r="86" spans="1:23">
      <c r="H86">
        <v>90</v>
      </c>
      <c r="I86" t="s">
        <v>522</v>
      </c>
    </row>
    <row r="87" spans="1:23">
      <c r="H87">
        <v>91</v>
      </c>
      <c r="I87" t="s">
        <v>523</v>
      </c>
    </row>
    <row r="88" spans="1:23">
      <c r="H88">
        <v>92</v>
      </c>
      <c r="I88" t="s">
        <v>524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P1"/>
    <mergeCell ref="S29:T29"/>
    <mergeCell ref="J29:K29"/>
    <mergeCell ref="L29:M29"/>
    <mergeCell ref="A3:B3"/>
    <mergeCell ref="C3:C4"/>
    <mergeCell ref="C5:C10"/>
    <mergeCell ref="E6:E10"/>
    <mergeCell ref="A7:B7"/>
    <mergeCell ref="H29:I29"/>
    <mergeCell ref="A25:B25"/>
    <mergeCell ref="C26:C27"/>
    <mergeCell ref="C11:C16"/>
    <mergeCell ref="C17:C21"/>
    <mergeCell ref="C22:C23"/>
    <mergeCell ref="C24:C25"/>
  </mergeCells>
  <dataValidations count="11">
    <dataValidation type="list" allowBlank="1" showDropDown="0" showInputMessage="1" showErrorMessage="1" sqref="E6">
      <formula1>$R$30:$R$40</formula1>
    </dataValidation>
    <dataValidation type="list" allowBlank="1" showDropDown="0" showInputMessage="1" showErrorMessage="1" sqref="E7">
      <formula1>$R$30:$R$40</formula1>
    </dataValidation>
    <dataValidation type="list" allowBlank="1" showDropDown="0" showInputMessage="1" showErrorMessage="1" sqref="E8">
      <formula1>$R$30:$R$40</formula1>
    </dataValidation>
    <dataValidation type="list" allowBlank="1" showDropDown="0" showInputMessage="1" showErrorMessage="1" sqref="E9">
      <formula1>$R$30:$R$40</formula1>
    </dataValidation>
    <dataValidation type="list" allowBlank="1" showDropDown="0" showInputMessage="1" showErrorMessage="1" sqref="E10">
      <formula1>$R$30:$R$40</formula1>
    </dataValidation>
    <dataValidation type="list" allowBlank="1" showDropDown="0" showInputMessage="1" showErrorMessage="1" sqref="E3">
      <formula1>$T$30:$T$32</formula1>
    </dataValidation>
    <dataValidation type="list" allowBlank="1" showDropDown="0" showInputMessage="1" showErrorMessage="1" sqref="E26">
      <formula1>#REF!</formula1>
    </dataValidation>
    <dataValidation type="list" allowBlank="1" showDropDown="0" showInputMessage="1" showErrorMessage="1" sqref="E5">
      <formula1>$P$30:$P$31</formula1>
    </dataValidation>
    <dataValidation type="list" allowBlank="1" showDropDown="0" showInputMessage="1" showErrorMessage="1" sqref="E11">
      <formula1>$Q$30:$Q$30</formula1>
    </dataValidation>
    <dataValidation type="list" allowBlank="1" showDropDown="0" showInputMessage="1" showErrorMessage="1" sqref="E17">
      <formula1>$Q$30:$Q$30</formula1>
    </dataValidation>
    <dataValidation type="list" allowBlank="1" showDropDown="0" showInputMessage="1" showErrorMessage="1" sqref="F24">
      <formula1>$Q$30:$Q$30</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2013-02-08T20:04:13+00:00</dcterms:modified>
  <dc:title>excelport_export_2013-03-29_20-11-33</dc:title>
  <dc:description>Backup for Office 2007 and later, generated using PHPExcel and ExcelPort.</dc:description>
  <dc:subject>excelport_export_2013-03-29_20-11-33</dc:subject>
  <cp:keywords>office 2007 2010 2013 xlsx openxml php phpexcel excelport</cp:keywords>
  <cp:category>Backup</cp:category>
</cp:coreProperties>
</file>