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- Not Executed" sheetId="1" r:id="rId5"/>
    <sheet state="visible" name="Test Case- Executed" sheetId="2" r:id="rId6"/>
    <sheet state="visible" name="Bug Report" sheetId="3" r:id="rId7"/>
    <sheet state="visible" name="RTM" sheetId="4" r:id="rId8"/>
  </sheets>
  <definedNames/>
  <calcPr/>
</workbook>
</file>

<file path=xl/sharedStrings.xml><?xml version="1.0" encoding="utf-8"?>
<sst xmlns="http://schemas.openxmlformats.org/spreadsheetml/2006/main" count="964" uniqueCount="484">
  <si>
    <t>Test Case ID</t>
  </si>
  <si>
    <t>Test Case</t>
  </si>
  <si>
    <t>Test Type</t>
  </si>
  <si>
    <t>Requirement ID</t>
  </si>
  <si>
    <t>Execution Summary</t>
  </si>
  <si>
    <t>Category</t>
  </si>
  <si>
    <t>Requirement Description</t>
  </si>
  <si>
    <t>User / Business Need</t>
  </si>
  <si>
    <t>Mapped Test Case IDs</t>
  </si>
  <si>
    <t>Preconditions</t>
  </si>
  <si>
    <t>Test Case Count</t>
  </si>
  <si>
    <t>Test Data</t>
  </si>
  <si>
    <t>Risk Level</t>
  </si>
  <si>
    <t>Test Steps</t>
  </si>
  <si>
    <t>Execution Result</t>
  </si>
  <si>
    <t>Expected Result</t>
  </si>
  <si>
    <t>Coverage Status</t>
  </si>
  <si>
    <t>Actual Result</t>
  </si>
  <si>
    <t>Defect ID</t>
  </si>
  <si>
    <t>Evidence Source</t>
  </si>
  <si>
    <t>Status</t>
  </si>
  <si>
    <t>Traceability Notes</t>
  </si>
  <si>
    <t>Screenshort</t>
  </si>
  <si>
    <t>TC-OPY-001</t>
  </si>
  <si>
    <t>REQ-BT-001</t>
  </si>
  <si>
    <t>Open the bank-transfer screen</t>
  </si>
  <si>
    <t>Severity</t>
  </si>
  <si>
    <t>Application</t>
  </si>
  <si>
    <t>OPay Android mobile app</t>
  </si>
  <si>
    <t>Navigation</t>
  </si>
  <si>
    <t>OPay shall provide a working entry point from the home screen to the Transfer to Bank Account flow.</t>
  </si>
  <si>
    <t>Users must be able to locate and open the bank-transfer feature reliably.</t>
  </si>
  <si>
    <t>Positive</t>
  </si>
  <si>
    <t>User Impact</t>
  </si>
  <si>
    <t>Authenticated OPay user is on the home screen with an active internet connection.</t>
  </si>
  <si>
    <t>No transaction data required.</t>
  </si>
  <si>
    <t>1. Locate To Bank on the OPay home screen.
2. Tap To Bank once.</t>
  </si>
  <si>
    <t>OPay opens Transfer to Bank Account and displays Enter 10 digits Account Number, Select Bank and Next.</t>
  </si>
  <si>
    <t>High</t>
  </si>
  <si>
    <t>Feature</t>
  </si>
  <si>
    <t>Transfer to Bank Account</t>
  </si>
  <si>
    <t>Pass</t>
  </si>
  <si>
    <t>Covered</t>
  </si>
  <si>
    <t>None</t>
  </si>
  <si>
    <t>Selecting To Bank opened the Transfer to Bank Account screen with the 10-digit account-number field, Select Bank control and Next button.</t>
  </si>
  <si>
    <t>Executed Test Cases workbook</t>
  </si>
  <si>
    <t>All mapped cases passed.</t>
  </si>
  <si>
    <t>Version</t>
  </si>
  <si>
    <t>TC-OPY-002</t>
  </si>
  <si>
    <t>v8.12.1.474</t>
  </si>
  <si>
    <t>REQ-BT-002</t>
  </si>
  <si>
    <t>Device / OS</t>
  </si>
  <si>
    <t>Samsung Galaxy S21+ / Android 12</t>
  </si>
  <si>
    <t>Bank Selection</t>
  </si>
  <si>
    <t>OPay shall allow a destination bank to be selected and shall prevent continuation when no bank is selected.</t>
  </si>
  <si>
    <t>Users cannot access bank transfers from the home screen.</t>
  </si>
  <si>
    <t>Test cases executed</t>
  </si>
  <si>
    <t>Open the bank selector and choose Momo Payment Service Bank</t>
  </si>
  <si>
    <t>Passed</t>
  </si>
  <si>
    <t>https://drive.google.com/file/d/1a1EjafrWROON_JfzWeU5sCPK3pnfmCiX/view?usp=drive_link</t>
  </si>
  <si>
    <t>The receiving bank must be explicitly confirmed before recipient validation.</t>
  </si>
  <si>
    <t>TC-OPY-002, TC-OPY-005</t>
  </si>
  <si>
    <t>Bugs identified</t>
  </si>
  <si>
    <t>Pass rate</t>
  </si>
  <si>
    <t>User is on Transfer to Bank Account; no recipient has been submitted.</t>
  </si>
  <si>
    <t>TD-02 — Momo Payment Service Bank.</t>
  </si>
  <si>
    <t>1. Tap Select Bank.
2. Locate Momo Payment Service Bank.
3. Select it.
4. Return to the transfer screen if the selector closes automatically.</t>
  </si>
  <si>
    <t>The bank-selection interface opens and Momo Payment Service Bank becomes the selected destination. No transaction is initiated.</t>
  </si>
  <si>
    <t>TC-OPY-003</t>
  </si>
  <si>
    <t>Attempt to continue with account number and bank empty</t>
  </si>
  <si>
    <t>Negaive</t>
  </si>
  <si>
    <t>User is on a fresh Transfer to Bank Account screen.</t>
  </si>
  <si>
    <t>REQ-BT-003</t>
  </si>
  <si>
    <t>Account number: blank; Bank: unselected.</t>
  </si>
  <si>
    <t>Required Recipient Details</t>
  </si>
  <si>
    <t>1. Leave Enter 10 digits Account Number empty.
2. Leave Select Bank unselected.
3. Tap Next only if it is enabled.</t>
  </si>
  <si>
    <t>OPay shall prevent continuation when the account number, the destination bank, or both required recipient fields are blank.</t>
  </si>
  <si>
    <t>Overall status</t>
  </si>
  <si>
    <t>OPay does not proceed to recipient confirmation. Required fields are identified through validation feedback or an unavailable Next control.</t>
  </si>
  <si>
    <t>Incomplete recipient requests must not advance into the transfer flow.</t>
  </si>
  <si>
    <t>TC-OPY-003, TC-OPY-004</t>
  </si>
  <si>
    <t>No defects identified</t>
  </si>
  <si>
    <t>TC-OPY-004</t>
  </si>
  <si>
    <t>Medium</t>
  </si>
  <si>
    <t>Attempt to continue without an account number</t>
  </si>
  <si>
    <t>User is on Transfer to Bank Account with bank selection available.</t>
  </si>
  <si>
    <t>Account number: blank; Bank: TD-02.</t>
  </si>
  <si>
    <t>1. Select Momo Payment Service Bank.
2. Leave the account-number field empty.
3. Tap Next only if enabled.</t>
  </si>
  <si>
    <t>OPay does not resolve a recipient or advance. The account-number field is shown as incomplete or required.</t>
  </si>
  <si>
    <t>REQ-BT-004</t>
  </si>
  <si>
    <t>Account Number Validation</t>
  </si>
  <si>
    <t>TC-OPY-005</t>
  </si>
  <si>
    <t>Attempt to continue without selecting a destination bank</t>
  </si>
  <si>
    <t>The account-number field shall accept only numeric input, require exactly 10 digits and prevent entry beyond 10 digits.</t>
  </si>
  <si>
    <t>Invalid account values must not be treated as valid beneficiary details.</t>
  </si>
  <si>
    <t>User is on Transfer to Bank Account and TD-01 is available.</t>
  </si>
  <si>
    <t>TC-OPY-006, TC-OPY-007, TC-OPY-008</t>
  </si>
  <si>
    <t>Account number: TD-01; Bank: unselected.</t>
  </si>
  <si>
    <t>1. Enter the authorized 10-digit recipient account.
2. Leave Select Bank unselected.
3. Tap Next only if enabled.</t>
  </si>
  <si>
    <t>OPay does not continue to recipient confirmation or the amount screen. The user is required to select a destination bank.</t>
  </si>
  <si>
    <t>TC-OPY-006</t>
  </si>
  <si>
    <t>Enter fewer than 10 account-number digits</t>
  </si>
  <si>
    <t>User is on Transfer to Bank Account; no valid recipient is currently resolved.</t>
  </si>
  <si>
    <t>TD-03 — 123456789; TD-02.</t>
  </si>
  <si>
    <t>1. Enter the nine-digit value 123456789.
2. Select Momo Payment Service Bank.
3. Tap Next only if enabled.</t>
  </si>
  <si>
    <t>REQ-BT-005</t>
  </si>
  <si>
    <t>OPay does not resolve a recipient or advance because the account number contains fewer than the required 10 digits.</t>
  </si>
  <si>
    <t>Recipient Validation</t>
  </si>
  <si>
    <t>Bug Log</t>
  </si>
  <si>
    <t>OPay shall resolve the correct recipient for the selected account and bank, and shall revalidate or clear the recipient when the bank changes.</t>
  </si>
  <si>
    <t>Users must confirm the intended beneficiary and avoid stale recipient information.</t>
  </si>
  <si>
    <t>TC-OPY-007</t>
  </si>
  <si>
    <t>TC-OPY-009, TC-OPY-010</t>
  </si>
  <si>
    <t>Attempt to enter non-numeric account characters</t>
  </si>
  <si>
    <t>Critical</t>
  </si>
  <si>
    <t>User is on Transfer to Bank Account with the account-number field empty.</t>
  </si>
  <si>
    <t>TD-05 — 12345ABCDE.</t>
  </si>
  <si>
    <t>Momo Payment Service Bank was shown as the selected destination bank and the recipient details were displayed.</t>
  </si>
  <si>
    <t>1. Tap the account-number field.
2. Attempt to enter 12345ABCDE.
3. Observe the accepted characters and field value.</t>
  </si>
  <si>
    <t>No bug was recorded because every observed result matched the expected result in all 38 executed test cases.</t>
  </si>
  <si>
    <t>The account-number field prevents alphabetic characters or rejects the mixed-character value. No recipient is resolved.</t>
  </si>
  <si>
    <t>TC-OPY-008</t>
  </si>
  <si>
    <t>Users cannot choose the intended bank, so the transfer cannot be prepared.</t>
  </si>
  <si>
    <t>REQ-BT-006</t>
  </si>
  <si>
    <t>Attempt to enter more than 10 account-number digits</t>
  </si>
  <si>
    <t>Amount Validation</t>
  </si>
  <si>
    <t xml:space="preserve">Boundary </t>
  </si>
  <si>
    <t>OPay shall require a transfer amount and reject blank, zero and below-minimum values.</t>
  </si>
  <si>
    <t>Only a valid payable amount may proceed to transaction review.</t>
  </si>
  <si>
    <t>TD-04 — 12345678901; TD-02.</t>
  </si>
  <si>
    <t>TC-OPY-011, TC-OPY-012, TC-OPY-013</t>
  </si>
  <si>
    <t>1. Attempt to enter the eleven-digit value 12345678901.
2. Select Momo Payment Service Bank.
3. Tap Next only if enabled.</t>
  </si>
  <si>
    <t>OPay prevents entry beyond 10 digits or blocks continuation with an invalid-length value.</t>
  </si>
  <si>
    <t>https://drive.google.com/file/d/1ilC1rNQVloO4L4xdl3srRvgu3Md9ImyP/view?usp=drive_link</t>
  </si>
  <si>
    <t>TC-OPY-009</t>
  </si>
  <si>
    <t>Resolve the authorized recipient</t>
  </si>
  <si>
    <t>TD-01 and its verified account name are known; internet connectivity is active.</t>
  </si>
  <si>
    <t>TD-01 — authorized 10-digit account; TD-02.</t>
  </si>
  <si>
    <t>1. Enter TD-01.
2. Select Momo Payment Service Bank.
3. Tap Next.
4. Compare the displayed recipient with the verified recipient.</t>
  </si>
  <si>
    <t>REQ-BT-007</t>
  </si>
  <si>
    <t>OPay displays the expected recipient name, masked account number and Momo Payment Service Bank before payment.</t>
  </si>
  <si>
    <t>Bug ID</t>
  </si>
  <si>
    <t>Limits and Funding</t>
  </si>
  <si>
    <t>TC-OPY-010</t>
  </si>
  <si>
    <t>OPay shall accept the ₦100 minimum, enforce the ₦5,000,000 tier maximum, block values above the limit and prevent an unfunded transfer.</t>
  </si>
  <si>
    <t>Revalidate recipient information after changing the bank</t>
  </si>
  <si>
    <t>Transaction limits and available-balance controls must protect users from invalid payment attempts.</t>
  </si>
  <si>
    <t>Data Integrity</t>
  </si>
  <si>
    <t>TC-OPY-014, TC-OPY-017, TC-OPY-018, TC-OPY-019</t>
  </si>
  <si>
    <t>TD-01 has been resolved successfully using Momo Payment Service Bank.</t>
  </si>
  <si>
    <t>Bug Title</t>
  </si>
  <si>
    <t>Module</t>
  </si>
  <si>
    <t>Description</t>
  </si>
  <si>
    <t>Steps to Reproduce</t>
  </si>
  <si>
    <t>TD-01; TD-02; one different Nigerian bank available in the selector.</t>
  </si>
  <si>
    <t>1. Return to recipient entry.
2. Change the selected bank.
3. Observe the previously resolved recipient information.
4. Do not proceed to payment.</t>
  </si>
  <si>
    <t>OPay clears or revalidates the recipient. It does not retain the name resolved for Momo Payment Service Bank as though it belongs to the newly selected bank.</t>
  </si>
  <si>
    <t>REQ-BT-008</t>
  </si>
  <si>
    <t>Priority</t>
  </si>
  <si>
    <t>Preset and Manual Amount</t>
  </si>
  <si>
    <t>TC-OPY-011</t>
  </si>
  <si>
    <t>Every displayed preset shall insert its exact value, and the user shall be able to replace a preset with a manually entered amount.</t>
  </si>
  <si>
    <t>Reported By</t>
  </si>
  <si>
    <t>The final amount must always reflect the user's current selection or entry.</t>
  </si>
  <si>
    <t>Attempt to confirm an empty amount</t>
  </si>
  <si>
    <t>Date Reported</t>
  </si>
  <si>
    <t>TC-OPY-015, TC-OPY-016</t>
  </si>
  <si>
    <t>The authorized recipient has been resolved and the amount-entry screen is open.</t>
  </si>
  <si>
    <t>Amount: blank; Remark: blank.</t>
  </si>
  <si>
    <t>1. Leave the amount field empty.
2. Tap Confirm only if it is enabled.</t>
  </si>
  <si>
    <t>OPay does not open Reminder. The amount is identified as required or Confirm remains unavailable.</t>
  </si>
  <si>
    <t>With both the account-number field and bank selection empty, OPay did not allow continuation.</t>
  </si>
  <si>
    <t>TC-OPY-012</t>
  </si>
  <si>
    <t>Enter zero as the transfer amount</t>
  </si>
  <si>
    <t>N/A</t>
  </si>
  <si>
    <t>REQ-BT-009</t>
  </si>
  <si>
    <t>The app may accept an incomplete transfer request, causing confusion or processing errors.</t>
  </si>
  <si>
    <t>The authorized recipient is resolved; amount entry is available.</t>
  </si>
  <si>
    <t>Remarks</t>
  </si>
  <si>
    <t>Amount: ₦0.</t>
  </si>
  <si>
    <t>https://drive.google.com/file/d/1Oy7x6JvVM-O3nw_LykN8IEL-rs9usBGm/view?usp=drive_link</t>
  </si>
  <si>
    <t>Remarks shall remain optional and shall support blank, custom, Purchase and Personal options without changing recipient or amount details.</t>
  </si>
  <si>
    <t>1. Enter 0 in the amount field.
2. Tap Confirm only if enabled.</t>
  </si>
  <si>
    <t>Users should be able to identify transaction purpose without being blocked by an optional field.</t>
  </si>
  <si>
    <t>OPay rejects ₦0 because it is below the displayed ₦100 minimum and does not proceed to Reminder.</t>
  </si>
  <si>
    <t>TC-OPY-020, TC-OPY-021, TC-OPY-022, TC-OPY-023</t>
  </si>
  <si>
    <t>All 38 executed test cases matched their expected results.</t>
  </si>
  <si>
    <t>Completed manual test cycle</t>
  </si>
  <si>
    <t>Low</t>
  </si>
  <si>
    <t>TC-OPY-013</t>
  </si>
  <si>
    <t>The system should behave according to the defined expected results.</t>
  </si>
  <si>
    <t>Enter ₦99.99 below the displayed minimum</t>
  </si>
  <si>
    <t>No unexpected behaviour was observed.</t>
  </si>
  <si>
    <t>The authorized recipient is resolved; decimal amount entry is attempted.</t>
  </si>
  <si>
    <t>TD-06 — ₦99.99.</t>
  </si>
  <si>
    <t>No Defect</t>
  </si>
  <si>
    <t>1. Attempt to enter 99.99.
2. Tap Confirm only if enabled.
3. If decimal entry is unavailable, record Not Applicable.</t>
  </si>
  <si>
    <t>If accepted as input, OPay rejects ₦99.99 as below ₦100. If decimal entry is unavailable, the case is Not Applicable rather than Fail.</t>
  </si>
  <si>
    <t>REQ-BT-010</t>
  </si>
  <si>
    <t>Reminder and Recheck</t>
  </si>
  <si>
    <t>Uthman Adewale</t>
  </si>
  <si>
    <t>Reminder shall display the entered recipient, bank and amount accurately, and Recheck shall return to editable details and retain the revised amount.</t>
  </si>
  <si>
    <t>TC-OPY-014</t>
  </si>
  <si>
    <t>Users must be able to verify and correct transaction details before authorization.</t>
  </si>
  <si>
    <t>Enter the displayed minimum amount</t>
  </si>
  <si>
    <t>TC-OPY-024, TC-OPY-025, TC-OPY-026</t>
  </si>
  <si>
    <t>The authorized recipient is resolved and the amount-entry screen shows ₦100.00–₦5,000,000.00.</t>
  </si>
  <si>
    <t>TD-07 — ₦100.00.</t>
  </si>
  <si>
    <t>1. Enter 100.
2. Leave Remark empty.
3. Tap Confirm.</t>
  </si>
  <si>
    <t>OPay accepts ₦100 as within the displayed range and opens Reminder without authorizing payment.</t>
  </si>
  <si>
    <t>TC-OPY-015</t>
  </si>
  <si>
    <t>Verify every displayed preset amount</t>
  </si>
  <si>
    <t>With no account number entered, OPay did not allow continuation.</t>
  </si>
  <si>
    <t>REQ-BT-011</t>
  </si>
  <si>
    <t>Data Driven</t>
  </si>
  <si>
    <t>Payment Review</t>
  </si>
  <si>
    <t>The authorized recipient is resolved; the six preset buttons are visible.</t>
  </si>
  <si>
    <t>Payment review shall display the correct recipient, bank, masked account, amount, fee, payment method and funding information before payment.</t>
  </si>
  <si>
    <t>₦500, ₦1,000, ₦2,000, ₦5,000, ₦9,999 and ₦10,000.</t>
  </si>
  <si>
    <t>Users could advance without a beneficiary account, producing an invalid transfer request.</t>
  </si>
  <si>
    <t>Users need transparent and accurate final payment information before authorizing a transfer.</t>
  </si>
  <si>
    <t>For each displayed preset: 1. Clear the amount field.
2. Tap the preset once.
3. Compare the inserted value with the button label.
4. Repeat for all six presets.</t>
  </si>
  <si>
    <t>TC-OPY-027, TC-OPY-028</t>
  </si>
  <si>
    <t>Each preset inserts exactly its printed value. In particular, ₦9,999 populates ₦9,999—not ₦9,999.99 or ₦10,000.</t>
  </si>
  <si>
    <t>TC-OPY-016</t>
  </si>
  <si>
    <t>Replace a preset amount with a manually entered amount</t>
  </si>
  <si>
    <t>Functional</t>
  </si>
  <si>
    <t>The authorized recipient is resolved and preset buttons are visible.</t>
  </si>
  <si>
    <t>Preset: ₦500; Replacement: ₦100.</t>
  </si>
  <si>
    <t>1. Tap the ₦500 preset.
2. Clear the populated value.
3. Enter 100 manually.
4. Observe the final amount field.</t>
  </si>
  <si>
    <t>With no destination bank selected, OPay did not allow continuation.</t>
  </si>
  <si>
    <t>The amount changes from ₦500 to ₦100 without retaining, concatenating or adding the former preset value.</t>
  </si>
  <si>
    <t>REQ-BT-012</t>
  </si>
  <si>
    <t>Authorization Security</t>
  </si>
  <si>
    <t>TC-OPY-017</t>
  </si>
  <si>
    <t>OPay shall require fingerprint or Payment PIN authorization, reject an incorrect PIN and allow PIN authorization to be cancelled without completing payment.</t>
  </si>
  <si>
    <t>Enter the displayed maximum amount without authorization</t>
  </si>
  <si>
    <t>Only the authenticated user may complete the transfer, and the user must retain the ability to stop authorization.</t>
  </si>
  <si>
    <t>TC-OPY-029, TC-OPY-030, TC-OPY-037</t>
  </si>
  <si>
    <t>Users could proceed without confirming the receiving bank, increasing the risk of incorrect beneficiary validation.</t>
  </si>
  <si>
    <t>The authorized recipient is resolved; the user will not enter Payment PIN.</t>
  </si>
  <si>
    <t>TD-08 — ₦5,000,000.00.</t>
  </si>
  <si>
    <t>1. Enter 5,000,000.
2. Attempt to continue only until OPay displays its validation or funding response.
3. Do not enter Payment PIN.</t>
  </si>
  <si>
    <t>OPay does not classify ₦5,000,000 as above the displayed product maximum. If funds are insufficient, it clearly identifies the funding problem. No payment is authorized.</t>
  </si>
  <si>
    <t>TC-OPY-018</t>
  </si>
  <si>
    <t>Enter an amount above the displayed maximum</t>
  </si>
  <si>
    <t>REQ-BT-013</t>
  </si>
  <si>
    <t>OPay did not allow continuation with fewer than 10 account-number digits.</t>
  </si>
  <si>
    <t>App State Recovery</t>
  </si>
  <si>
    <t>The authorized recipient is resolved; no Payment PIN will be entered.</t>
  </si>
  <si>
    <t>TD-09 — ₦5,000,000.01.</t>
  </si>
  <si>
    <t>Backgrounding and reopening OPay before authorization shall restore a safe pending state without altering or automatically submitting the transaction.</t>
  </si>
  <si>
    <t>1. Attempt to enter 5,000,000.01.
2. Tap Confirm only if enabled.
3. Stop before Payment PIN.</t>
  </si>
  <si>
    <t>A temporary app interruption must not create an unintended payment.</t>
  </si>
  <si>
    <t>An incomplete account number could be treated as valid or return misleading recipient details.</t>
  </si>
  <si>
    <t>OPay prevents the amount from exceeding ₦5,000,000 or displays clear validation and blocks progression. No payment is authorized.</t>
  </si>
  <si>
    <t>TC-OPY-031</t>
  </si>
  <si>
    <t>https://drive.google.com/file/d/1vgr4C8RPsIxXmLpTtB8wOu-4am7BblPR/view?usp=drive_link</t>
  </si>
  <si>
    <t>TC-OPY-019</t>
  </si>
  <si>
    <t>Enter an amount greater than the available balance</t>
  </si>
  <si>
    <t>The authorized recipient is resolved; the tester knows a safe amount above the current balance but not above ₦5,000,000.</t>
  </si>
  <si>
    <t>TD-10 — available balance plus ₦1, capped below ₦5,000,000; do not record balance.</t>
  </si>
  <si>
    <t>1. Enter TD-10.
2. Continue only until OPay displays the funding response.
3. Do not enter Payment PIN.</t>
  </si>
  <si>
    <t>OPay prevents completion and clearly communicates insufficient available funds. No debit occurs.</t>
  </si>
  <si>
    <t>REQ-BT-014</t>
  </si>
  <si>
    <t>Recipient Network Recovery</t>
  </si>
  <si>
    <t>Recipient validation shall fail safely without connectivity and shall recover correctly after the network is restored.</t>
  </si>
  <si>
    <t>TC-OPY-020</t>
  </si>
  <si>
    <t>OPay must not display an unverified beneficiary offline and should recover without forcing a restart.</t>
  </si>
  <si>
    <t>Continue without entering a remark</t>
  </si>
  <si>
    <t>TC-OPY-032, TC-OPY-033</t>
  </si>
  <si>
    <t>The authorized recipient is resolved and ₦100 has been entered.</t>
  </si>
  <si>
    <t>Amount: TD-07; Remark: blank.</t>
  </si>
  <si>
    <t>1. Confirm that Remark is empty.
2. Tap Confirm.</t>
  </si>
  <si>
    <t>OPay accepts the transfer information and opens Reminder because Remark is optional.</t>
  </si>
  <si>
    <t>TC-OPY-021</t>
  </si>
  <si>
    <t>Enter a custom capstone remark</t>
  </si>
  <si>
    <t>REQ-BT-015</t>
  </si>
  <si>
    <t>Completion and History</t>
  </si>
  <si>
    <t>After valid authorization, OPay shall complete one controlled transfer, show accurate final details and create exactly one matching History record.</t>
  </si>
  <si>
    <t>Users require a clear successful outcome, accurate reconciliation information and protection from duplicate transactions.</t>
  </si>
  <si>
    <t>TD-11 — QA-01 transfer test.</t>
  </si>
  <si>
    <t>TC-OPY-034, TC-OPY-035, TC-OPY-036</t>
  </si>
  <si>
    <t>Entering non-numeric characters was not possible in the account-number field.</t>
  </si>
  <si>
    <t>1. Enter QA-01 transfer test in Remark.
2. Tap Confirm.
3. Observe whether recipient or amount changes.</t>
  </si>
  <si>
    <t>OPay accepts the remark without changing the recipient or amount and permits progression to Reminder.</t>
  </si>
  <si>
    <t>Invalid characters could cause validation errors or incorrect account processing.</t>
  </si>
  <si>
    <t>TC-OPY-022</t>
  </si>
  <si>
    <t>Apply the Purchase remark option</t>
  </si>
  <si>
    <t>Remark option: Purchase.</t>
  </si>
  <si>
    <t>1. Tap Purchase.
2. Observe the Remark area.
3. Tap Confirm.</t>
  </si>
  <si>
    <t>Purchase is visibly selected or applied as the remark, and OPay proceeds to Reminder without changing recipient or amount.</t>
  </si>
  <si>
    <t>REQ-BT-016</t>
  </si>
  <si>
    <t>Poor-Network Payment Handling</t>
  </si>
  <si>
    <t>TC-OPY-023</t>
  </si>
  <si>
    <t>When payment is attempted on a poor network, OPay shall provide a clear failed or pending outcome and shall not falsely report success.</t>
  </si>
  <si>
    <t>Apply the Personal remark option</t>
  </si>
  <si>
    <t>Users must not face an uncertain result that encourages an unsafe duplicate retry.</t>
  </si>
  <si>
    <t>TC-OPY-038</t>
  </si>
  <si>
    <t>Remark option: Personal.</t>
  </si>
  <si>
    <t>1. Tap Personal.
2. Observe the Remark area.
3. Tap Confirm.</t>
  </si>
  <si>
    <t>Personal is visibly selected or applied as the remark, and OPay proceeds to Reminder without changing recipient or amount.</t>
  </si>
  <si>
    <t>Entering more than 10 digits was not possible in the account-number field.</t>
  </si>
  <si>
    <t>TC-OPY-024</t>
  </si>
  <si>
    <t>Verify recipient and amount on Reminder</t>
  </si>
  <si>
    <t>Extra digits could change the intended account number or resolve the wrong beneficiary.</t>
  </si>
  <si>
    <t>TD-01, TD-02 and ₦100 have been entered and Confirm is available.</t>
  </si>
  <si>
    <t>TD-01; TD-02; TD-07.</t>
  </si>
  <si>
    <t>1. Tap Confirm.
2. Compare recipient name, masked account number, destination bank and amount with the entered information.
3. Confirm Recheck and Continue are visible.</t>
  </si>
  <si>
    <t>Reminder shows the same recipient, masked account number, Momo Payment Service Bank and ₦100. Recheck and Continue are available.</t>
  </si>
  <si>
    <t>TC-OPY-025</t>
  </si>
  <si>
    <t>Return to editable transaction details through Recheck</t>
  </si>
  <si>
    <t>Naigation</t>
  </si>
  <si>
    <t>The controlled ₦100 transaction is displayed on Reminder.</t>
  </si>
  <si>
    <t>Current amount: ₦100.</t>
  </si>
  <si>
    <t>OPay resolved and displayed the recipient name, masked account number and Momo Payment Service Bank before payment.</t>
  </si>
  <si>
    <t>1. Tap Recheck.
2. Observe the returned screen.
3. Review the retained recipient and amount.
4. Do not authorize payment.</t>
  </si>
  <si>
    <t>OPay returns to editable transaction information without submitting the transfer. Previously selected details remain available for review.</t>
  </si>
  <si>
    <t>Critica</t>
  </si>
  <si>
    <t>TC-OPY-026</t>
  </si>
  <si>
    <t>A wrong recipient name could be shown, creating a direct risk of sending money to the wrong person.</t>
  </si>
  <si>
    <t>Edit the amount after Recheck</t>
  </si>
  <si>
    <t>Reminder currently displays ₦100 for the authorized recipient.</t>
  </si>
  <si>
    <t>Original: ₦100; Revised: ₦500.</t>
  </si>
  <si>
    <t>1. Tap Recheck.
2. Change the amount from 100 to 500.
3. Tap Confirm again.
4. Inspect the new Reminder.</t>
  </si>
  <si>
    <t>The new Reminder displays ₦500. The prior ₦100 is not retained as the current amount.</t>
  </si>
  <si>
    <t>TC-OPY-027</t>
  </si>
  <si>
    <t>Continue from Reminder to payment review</t>
  </si>
  <si>
    <t>Reminder displays the verified recipient, Momo Payment Service Bank and ₦100.</t>
  </si>
  <si>
    <t>After the destination bank was changed, OPay revalidated the account and did not allow continuation because the account details did not match the new bank.</t>
  </si>
  <si>
    <t>Controlled amount: ₦100.</t>
  </si>
  <si>
    <t>1. Reconfirm the Reminder information.
2. Tap Continue once.
3. Observe the payment-review screen without tapping Pay.</t>
  </si>
  <si>
    <t>Payment review opens and displays the bank, masked account number, recipient, ₦100 amount, fee, payment method and funding information. Continue alone does not submit payment.</t>
  </si>
  <si>
    <t>Stale recipient details could remain after a bank change, creating a risk of transferring to the wrong account.</t>
  </si>
  <si>
    <t>https://drive.google.com/file/d/1Qh24eYIQsFCnOdnqBrGiKjwAfjasJmxK/view?usp=drive_link</t>
  </si>
  <si>
    <t>TC-OPY-028</t>
  </si>
  <si>
    <t>Verify the displayed fee and payment information</t>
  </si>
  <si>
    <t>The controlled ₦100 transaction is on payment review.</t>
  </si>
  <si>
    <t>Expected amount: ₦100; fee and payment method recorded as observed.</t>
  </si>
  <si>
    <t>1. Record the displayed amount.
2. Record the fee.
3. Record the payment method without recording the balance.
4. Compare recipient and bank with Reminder.</t>
  </si>
  <si>
    <t>The amount remains ₦100, any applicable fee is shown before authorization, the payment method is identifiable, and recipient and bank remain unchanged.</t>
  </si>
  <si>
    <t>TC-OPY-029</t>
  </si>
  <si>
    <t>Verify that Payment PIN is required</t>
  </si>
  <si>
    <t>Security</t>
  </si>
  <si>
    <t>The verified ₦100 transaction is on payment review; PIN entry will not be recorded.</t>
  </si>
  <si>
    <t>No PIN entered for this case.</t>
  </si>
  <si>
    <t>1. Tap Pay once.
2. Do not enter Payment PIN.
3. Observe the authorization interface.</t>
  </si>
  <si>
    <t>OPay displays Use Payment PIN or its PIN interface. The transfer does not complete before valid authorization.</t>
  </si>
  <si>
    <t>TC-OPY-030</t>
  </si>
  <si>
    <t>Cancel Payment PIN authorization</t>
  </si>
  <si>
    <t>The Use Payment PIN interface is open for the controlled transaction.</t>
  </si>
  <si>
    <t>Payment PIN: not entered.</t>
  </si>
  <si>
    <t>1. Close or cancel the PIN interface without entering any digit.
2. Check the visible transaction outcome.
3. Check the account only for an unexpected debit if necessary.</t>
  </si>
  <si>
    <t>Authorization is cancelled. No successful transaction is displayed, no debit occurs and no completed transfer is created in History.</t>
  </si>
  <si>
    <t>Background and reopen OPay before authorization</t>
  </si>
  <si>
    <t>Recovery</t>
  </si>
  <si>
    <t>The controlled transaction is on payment review and Pay has not been tapped.</t>
  </si>
  <si>
    <t>OPay did not allow continuation while the amount field was blank.</t>
  </si>
  <si>
    <t>Background duration: approximately five seconds.</t>
  </si>
  <si>
    <t>1. Send OPay to the background.
2. Wait approximately five seconds.
3. Reopen OPay.
4. Observe screen and transaction state.</t>
  </si>
  <si>
    <t>OPay safely restores payment review or returns to an authenticated screen. It does not submit the transfer, alter the details or expose Payment PIN.</t>
  </si>
  <si>
    <t>Users may reach review without specifying how much to send.</t>
  </si>
  <si>
    <t>TC-OPY-032</t>
  </si>
  <si>
    <t>Attempt recipient validation without connectivity</t>
  </si>
  <si>
    <t>Edge</t>
  </si>
  <si>
    <t>User is on Transfer to Bank Account; no recipient is resolved and no payment is in progress.</t>
  </si>
  <si>
    <t>TD-01; TD-02; Wi-Fi and mobile data off.</t>
  </si>
  <si>
    <t>1. Turn off Wi-Fi and mobile data.
2. Enter TD-01.
3. Select TD-02.
4. Tap Next.
5. Observe the response.</t>
  </si>
  <si>
    <t>OPay does not falsely display an unverified recipient or advance as though validation succeeded. It gives clear connectivity or processing feedback. No transaction is created.</t>
  </si>
  <si>
    <t>TC-OPY-033</t>
  </si>
  <si>
    <t>Retry recipient validation after restoring connectivity</t>
  </si>
  <si>
    <t>OPay rejected ₦0 because it is below the ₦100 minimum amount.</t>
  </si>
  <si>
    <t>TC-OPY-032 has been completed and OPay remains available.</t>
  </si>
  <si>
    <t>TD-01; TD-02; restored Wi-Fi or mobile data.</t>
  </si>
  <si>
    <t>1. Restore connectivity.
2. Retry TD-01 and TD-02.
3. Tap Next.
4. Compare the resolved recipient with the verified account name.</t>
  </si>
  <si>
    <t>OPay recovers without reinstalling the app, resolves the correct recipient and permits normal continuation.</t>
  </si>
  <si>
    <t>A zero-value transaction may enter processing or produce an unclear failure.</t>
  </si>
  <si>
    <t>TC-OPY-034</t>
  </si>
  <si>
    <t>https://drive.google.com/file/d/1LJnkeXhkscqHxBglANvGoH438OF7OAJM/view?usp=drive_link</t>
  </si>
  <si>
    <t>Complete one controlled ₦100 transfer</t>
  </si>
  <si>
    <t>End to End</t>
  </si>
  <si>
    <t>Cases 001–033 have been reviewed; recipient and review details are correct; sufficient funds are available; screen recording will stop before PIN entry.</t>
  </si>
  <si>
    <t>TD-01; TD-02; TD-07; TD-12 used privately.</t>
  </si>
  <si>
    <t>1. Enter TD-01 and TD-02.
2. Enter ₦100.
3. Verify Reminder.
4. Tap Continue.
5. Verify payment review.
6. Tap Pay once.
7. Enter the valid Payment PIN privately.</t>
  </si>
  <si>
    <t>OPay processes one transfer and displays a clear final status. Only the approved ₦100 amount and displayed fee are associated with the transaction.</t>
  </si>
  <si>
    <t>TC-OPY-035</t>
  </si>
  <si>
    <t>Verify the final transaction information</t>
  </si>
  <si>
    <t>TC-OPY-034 has produced a transaction outcome; no new transfer is initiated.</t>
  </si>
  <si>
    <t>Outcome generated by TC-OPY-034.</t>
  </si>
  <si>
    <t>1. Review the displayed transaction outcome.
2. Compare recipient, bank, amount, fee and status with payment review.
3. Capture masked evidence.</t>
  </si>
  <si>
    <t>The final information agrees with the approved transaction. Recipient, bank and amount have not changed.</t>
  </si>
  <si>
    <t>TC-OPY-036</t>
  </si>
  <si>
    <t>Verify History and absence of an unintended duplicate</t>
  </si>
  <si>
    <t>TC-OPY-034 has completed and its outcome is known; no additional transfer is made.</t>
  </si>
  <si>
    <t>The single controlled transaction from TC-OPY-034.</t>
  </si>
  <si>
    <t>OPay rejected ₦99.99 because it is below the ₦100 minimum amount.</t>
  </si>
  <si>
    <t>1. Return to Transfer to Bank Account.
2. Open History.
3. Locate the controlled transfer.
4. Compare recipient, bank, amount, date/time and status.
5. Check for a second matching record or debit.</t>
  </si>
  <si>
    <t>History contains one matching record. Its recipient, bank, amount and status agree with the transaction outcome, and no unintended duplicate is present.</t>
  </si>
  <si>
    <t>Users may attempt a transfer below the permitted minimum and encounter an avoidable failure later.</t>
  </si>
  <si>
    <t>OPay accepted the ₦100 minimum amount and used it for the controlled transfer.</t>
  </si>
  <si>
    <t>Users cannot send the smallest permitted transfer amount.</t>
  </si>
  <si>
    <t>https://drive.google.com/file/d/1d4MV7OC_ASQHus_fIGsAg3H6PoVFS9Om/view?usp=drive_link</t>
  </si>
  <si>
    <t>All six displayed preset amounts were tested and populated the amount field successfully.</t>
  </si>
  <si>
    <t>A preset could insert a different amount from its label, causing an unintended transfer value.</t>
  </si>
  <si>
    <r>
      <rPr>
        <rFont val="Times New Roman"/>
        <color rgb="FF000000"/>
        <sz val="12.0"/>
        <u/>
      </rPr>
      <t>https://drive.google.com/file/d/1mZewvIth4rHSJ7HljXgYZJRI5CjakVBJ/view?usp=drive_link</t>
    </r>
    <r>
      <rPr>
        <rFont val="Times New Roman"/>
        <color rgb="FF1F1F1F"/>
        <sz val="12.0"/>
        <u/>
      </rPr>
      <t xml:space="preserve">                https://drive.google.com/file/d/1mZewvIth4rHSJ7HljXgYZJRI5CjakVBJ/view?usp=drive_link                  </t>
    </r>
    <r>
      <rPr>
        <rFont val="Times New Roman"/>
        <color rgb="FF1155CC"/>
        <sz val="12.0"/>
        <u/>
      </rPr>
      <t>https://drive.google.com/file/d/1Ue3UuUXCe2osr3gTKpnbmp9Y-WEhIcG-/view?usp=drive_link</t>
    </r>
  </si>
  <si>
    <t>A selected preset amount was successfully replaced with a manually entered amount.</t>
  </si>
  <si>
    <t>The old preset could remain or combine with the manual amount, making the transfer larger than intended.</t>
  </si>
  <si>
    <t>https://drive.google.com/file/d/1Ue3UuUXCe2osr3gTKpnbmp9Y-WEhIcG-/view?usp=drive_link</t>
  </si>
  <si>
    <t>OPay accepted the ₦5,000,000 amount up to authorization, but the payment did not proceed because authorization was not completed.</t>
  </si>
  <si>
    <t>The maximum permitted amount could be wrongly rejected or progress without proper funding and authorization checks.</t>
  </si>
  <si>
    <t>OPay did not allow an amount above ₦5,000,000 because of the account tier limit.</t>
  </si>
  <si>
    <t>Users might bypass the account-tier limit and attempt an amount their account is not allowed to send.</t>
  </si>
  <si>
    <t>https://drive.google.com/file/d/18Ewzw2LwKYFHh3AvjJK5Y5B0rEhbpXoR/view?usp=drive_link</t>
  </si>
  <si>
    <t>OPay rejected the transfer because the available balance was insufficient.</t>
  </si>
  <si>
    <t>Users may authorize a transfer that cannot be funded, leading to failure or confusing balance expectations.</t>
  </si>
  <si>
    <t>https://drive.google.com/file/d/1-BkFpoSmpi3QZyd48A3xTMvnjZtBeakc/view?usp=drive_link</t>
  </si>
  <si>
    <t>The transfer continued successfully when the Remark field was left blank.</t>
  </si>
  <si>
    <t>Users could be blocked from transferring unless they enter an optional remark.</t>
  </si>
  <si>
    <t>https://drive.google.com/file/d/1kiuEryVB3Myp7M3o9QePTeZVIzM3CRf7/view?usp=drive_link</t>
  </si>
  <si>
    <t>The transfer continued successfully with a custom remark entered.</t>
  </si>
  <si>
    <t>A custom remark may be lost or altered, making the transaction harder to identify.</t>
  </si>
  <si>
    <t>The transfer continued successfully with Purchase selected as the remark.</t>
  </si>
  <si>
    <t>A Purchase transfer may be recorded with the wrong purpose in the user's transaction records.</t>
  </si>
  <si>
    <t>https://drive.google.com/file/d/1ZEBtu1GIJAXO-Qp0EDBCP9GwtdXAFgvp/view?usp=drive_link</t>
  </si>
  <si>
    <t>The transfer continued successfully with Personal selected as the remark.</t>
  </si>
  <si>
    <t>A Personal transfer may be recorded with the wrong purpose in the user's transaction records.</t>
  </si>
  <si>
    <t>https://drive.google.com/file/d/11xCMI4gwnHXgIPHOdOUWQkRw1NJaap0s/view?usp=drive_link</t>
  </si>
  <si>
    <t>The Reminder screen displayed the recipient, masked account number, destination bank and entered amount, with Recheck and Continue actions.</t>
  </si>
  <si>
    <t>Users could approve a different recipient or amount from what they entered.</t>
  </si>
  <si>
    <t>Recheck returned to the editable transaction details without submitting the transfer.</t>
  </si>
  <si>
    <t>Users may be unable to correct transfer details before authorization.</t>
  </si>
  <si>
    <t>https://drive.google.com/file/d/1mZewvIth4rHSJ7HljXgYZJRI5CjakVBJ/view?usp=drive_link</t>
  </si>
  <si>
    <t>Original: ₦100; Revised: another valid amount.</t>
  </si>
  <si>
    <t>1. Tap Recheck.
2. Change ₦100 to another valid amount.
3. Tap Confirm again.
4. Inspect the new Reminder.</t>
  </si>
  <si>
    <t>The new Reminder displays the revised amount. The prior ₦100 is not retained as the current amount.</t>
  </si>
  <si>
    <t>The amount was edited successfully after Recheck, and the revised amount replaced the previous value.</t>
  </si>
  <si>
    <t>The previous amount may remain after editing, causing the wrong amount to be approved.</t>
  </si>
  <si>
    <t>Continue opened the payment-review screen showing the recipient, bank, masked account number, amount, fee, payment method and funding source.</t>
  </si>
  <si>
    <t>Users may be unable to review the beneficiary, amount, fee or funding source before payment.</t>
  </si>
  <si>
    <t>The payment-review screen displayed a fee of ₦0.00 together with the amount, recipient, bank and payment method.</t>
  </si>
  <si>
    <t>Users could approve an unexpected fee or incorrect total because the payment information is inaccurate.</t>
  </si>
  <si>
    <t>Verify that transaction authorization is required</t>
  </si>
  <si>
    <t>The verified ₦100 transaction is on payment review; fingerprint and PIN credentials will not be recorded.</t>
  </si>
  <si>
    <t>Fingerprint is available; Use Payment PIN is also available.</t>
  </si>
  <si>
    <t>1. Tap Pay once.
2. Observe the available authorization method.
3. Authorize privately with fingerprint.
4. Confirm that a PIN alternative is available.</t>
  </si>
  <si>
    <t>OPay requires valid fingerprint or Payment PIN authorization before completing the transfer. The selected secret remains concealed.</t>
  </si>
  <si>
    <t>OPay required authorization. Fingerprint was used successfully, and the Use Payment PIN option was also available.</t>
  </si>
  <si>
    <t>A transfer could complete without valid fingerprint or Payment PIN authorization.</t>
  </si>
  <si>
    <t>The Payment PIN authorization was cancelled successfully and the transfer did not complete.</t>
  </si>
  <si>
    <t>Users may be unable to stop a transfer after opening the authorization screen.</t>
  </si>
  <si>
    <t>After OPay was minimized and reopened, it returned to the transaction without completing payment automatically.</t>
  </si>
  <si>
    <t>Returning to OPay could alter or submit the pending transaction without the user's approval.</t>
  </si>
  <si>
    <t>Without network connectivity, OPay could not validate the recipient and did not proceed.</t>
  </si>
  <si>
    <t>OPay could display an unverified recipient while offline, increasing the risk of a wrong transfer.</t>
  </si>
  <si>
    <t>After connectivity was restored, recipient validation succeeded and the transfer flow could continue.</t>
  </si>
  <si>
    <t>Users may remain blocked after connectivity returns and have to restart the transfer.</t>
  </si>
  <si>
    <t>Recipient and review details are correct; ₦100 is entered; sufficient funds and fingerprint authorization are available.</t>
  </si>
  <si>
    <t>TD-01; TD-02; ₦100; fingerprint used privately.</t>
  </si>
  <si>
    <t>1. Enter TD-01 and TD-02.
2. Enter ₦100.
3. Verify Reminder.
4. Tap Continue.
5. Verify payment review.
6. Tap Pay once.
7. Authorize privately with fingerprint.</t>
  </si>
  <si>
    <t>OPay processes one ₦100 transfer after valid authorization and displays a clear successful outcome.</t>
  </si>
  <si>
    <t>The ₦100 transfer completed successfully after fingerprint authorization because sufficient balance was available.</t>
  </si>
  <si>
    <t>A valid authorized transfer could fail, debit incorrectly or produce an unclear outcome.</t>
  </si>
  <si>
    <t>https://drive.google.com/file/d/1g1MERudz-crGNZbLfWacxPsLTA0-ZEeS/view?usp=drive_link</t>
  </si>
  <si>
    <t>The final transaction screen matched the approved recipient, bank, amount and displayed fee.</t>
  </si>
  <si>
    <t>The final screen could show the wrong recipient, bank, amount or fee, preventing reliable confirmation.</t>
  </si>
  <si>
    <t>History contained one matching transaction record and no unintended duplicate.</t>
  </si>
  <si>
    <t>A transfer could be duplicated or missing from History, causing double-debit or reconciliation problems.</t>
  </si>
  <si>
    <t>https://drive.google.com/file/d/1BiFO-X3Sil_Y2TcPK2gxiATasTYG8Rqd/view?usp=drive_link</t>
  </si>
  <si>
    <t>TC-OPY-037</t>
  </si>
  <si>
    <t>Attempt authorization with an incorrect Payment PIN</t>
  </si>
  <si>
    <t>A valid ₦100 transfer is on payment review and Use Payment PIN is selected.</t>
  </si>
  <si>
    <t>One incorrect PIN attempt; the PIN is not recorded.</t>
  </si>
  <si>
    <t>1. Tap Pay.
2. Select Use Payment PIN.
3. Enter one incorrect PIN privately.
4. Submit once and observe the outcome.</t>
  </si>
  <si>
    <t>OPay rejects the authorization, does not show a successful transfer and provides clear feedback.</t>
  </si>
  <si>
    <t>OPay rejected the transaction after an incorrect Payment PIN was entered.</t>
  </si>
  <si>
    <t>An incorrect Payment PIN could be accepted, allowing an unauthorized payment.</t>
  </si>
  <si>
    <t>Attempt the transfer with a bad network connection</t>
  </si>
  <si>
    <t>A valid ₦100 transaction is ready for payment while the network connection is poor.</t>
  </si>
  <si>
    <t>Poor network connection; no PIN, balance or full account number recorded.</t>
  </si>
  <si>
    <t>1. Open payment review.
2. Attempt the controlled transfer once while the network is poor.
3. Wait for the displayed outcome.
4. Do not resubmit blindly.</t>
  </si>
  <si>
    <t>OPay displays a clear network-related failure or pending outcome instead of falsely reporting success.</t>
  </si>
  <si>
    <t>OPay reported that the transaction failed because of the bad network connection.</t>
  </si>
  <si>
    <t>A poor network could create an uncertain or duplicate transaction if the user retries.</t>
  </si>
  <si>
    <t>https://drive.google.com/file/d/13N-2am_yHS3h3mJ3-y9JsLBoqwHrNkqM/view?usp=drive_link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</si>
</sst>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2">
    <font>
      <sz val="10.0"/>
      <color rgb="FF000000"/>
      <name val="Arial"/>
      <scheme val="minor"/>
    </font>
    <font>
      <b/>
      <sz val="11.0"/>
      <color rgb="FFFFFFFF"/>
      <name val="Times New Roman"/>
    </font>
    <font>
      <b/>
      <sz val="12.0"/>
      <color rgb="FFFFFFFF"/>
      <name val="Times New Roman"/>
    </font>
    <font>
      <b/>
      <sz val="13.0"/>
      <color rgb="FFFFFFFF"/>
      <name val="Times New Roman"/>
    </font>
    <font>
      <sz val="13.0"/>
      <color rgb="FF000000"/>
      <name val="Times New Roman"/>
    </font>
    <font>
      <sz val="11.0"/>
      <color rgb="FF000000"/>
      <name val="Carlito"/>
    </font>
    <font>
      <sz val="13.0"/>
      <color theme="1"/>
      <name val="Times New Roman"/>
    </font>
    <font>
      <sz val="11.0"/>
      <color rgb="FF1F2937"/>
      <name val="Times New Roman"/>
    </font>
    <font>
      <b/>
      <sz val="13.0"/>
      <color rgb="FF000000"/>
      <name val="Times New Roman"/>
    </font>
    <font>
      <sz val="13.0"/>
      <color rgb="FF1F2937"/>
      <name val="Times New Roman"/>
    </font>
    <font/>
    <font>
      <sz val="12.0"/>
      <color rgb="FF1F2937"/>
      <name val="Times New Roman"/>
    </font>
    <font>
      <b/>
      <sz val="12.0"/>
      <color rgb="FFC65911"/>
      <name val="Times New Roman"/>
    </font>
    <font>
      <b/>
      <sz val="12.0"/>
      <color rgb="FF107C41"/>
      <name val="Times New Roman"/>
    </font>
    <font>
      <sz val="12.0"/>
      <color rgb="FF374151"/>
      <name val="Times New Roman"/>
    </font>
    <font>
      <sz val="12.0"/>
      <color rgb="FF000000"/>
      <name val="Times New Roman"/>
    </font>
    <font>
      <b/>
      <sz val="12.0"/>
      <color rgb="FF166534"/>
      <name val="Times New Roman"/>
    </font>
    <font>
      <b/>
      <sz val="12.0"/>
      <color rgb="FF9A3412"/>
      <name val="Times New Roman"/>
    </font>
    <font>
      <b/>
      <sz val="13.0"/>
      <color rgb="FF1F2937"/>
      <name val="Times New Roman"/>
    </font>
    <font>
      <u/>
      <sz val="12.0"/>
      <color rgb="FF000000"/>
      <name val="Times New Roman"/>
    </font>
    <font>
      <i/>
      <sz val="11.0"/>
      <color rgb="FF64748B"/>
      <name val="Carlito"/>
    </font>
    <font>
      <u/>
      <sz val="12.0"/>
      <color rgb="FF000000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0B74DE"/>
        <bgColor rgb="FF0B74DE"/>
      </patternFill>
    </fill>
    <fill>
      <patternFill patternType="solid">
        <fgColor rgb="FF17365D"/>
        <bgColor rgb="FF17365D"/>
      </patternFill>
    </fill>
    <fill>
      <patternFill patternType="solid">
        <fgColor rgb="FF980000"/>
        <bgColor rgb="FF980000"/>
      </patternFill>
    </fill>
    <fill>
      <patternFill patternType="solid">
        <fgColor rgb="FFC0E6F5"/>
        <bgColor rgb="FFC0E6F5"/>
      </patternFill>
    </fill>
    <fill>
      <patternFill patternType="solid">
        <fgColor rgb="FFEAF3F8"/>
        <bgColor rgb="FFEAF3F8"/>
      </patternFill>
    </fill>
    <fill>
      <patternFill patternType="solid">
        <fgColor rgb="FFFCE4D6"/>
        <bgColor rgb="FFFCE4D6"/>
      </patternFill>
    </fill>
    <fill>
      <patternFill patternType="solid">
        <fgColor rgb="FFFFFDF5"/>
        <bgColor rgb="FFFFFDF5"/>
      </patternFill>
    </fill>
    <fill>
      <patternFill patternType="solid">
        <fgColor rgb="FFE2F0D9"/>
        <bgColor rgb="FFE2F0D9"/>
      </patternFill>
    </fill>
    <fill>
      <patternFill patternType="solid">
        <fgColor rgb="FFFFF7E6"/>
        <bgColor rgb="FFFFF7E6"/>
      </patternFill>
    </fill>
    <fill>
      <patternFill patternType="solid">
        <fgColor rgb="FFDCFCE7"/>
        <bgColor rgb="FFDCFCE7"/>
      </patternFill>
    </fill>
    <fill>
      <patternFill patternType="solid">
        <fgColor rgb="FFFCE8D5"/>
        <bgColor rgb="FFFCE8D5"/>
      </patternFill>
    </fill>
    <fill>
      <patternFill patternType="solid">
        <fgColor rgb="FFBFE3F2"/>
        <bgColor rgb="FFBFE3F2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F8FAFC"/>
        <bgColor rgb="FFF8FAFC"/>
      </patternFill>
    </fill>
  </fills>
  <borders count="8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3" fillId="3" fontId="3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0" fillId="4" fontId="3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4" fillId="2" fontId="1" numFmtId="0" xfId="0" applyAlignment="1" applyBorder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0" fontId="6" numFmtId="0" xfId="0" applyFont="1"/>
    <xf borderId="1" fillId="5" fontId="7" numFmtId="0" xfId="0" applyAlignment="1" applyBorder="1" applyFill="1" applyFont="1">
      <alignment horizontal="left" readingOrder="0" vertical="top"/>
    </xf>
    <xf borderId="4" fillId="2" fontId="2" numFmtId="0" xfId="0" applyAlignment="1" applyBorder="1" applyFont="1">
      <alignment horizontal="center" readingOrder="0"/>
    </xf>
    <xf borderId="2" fillId="5" fontId="7" numFmtId="0" xfId="0" applyAlignment="1" applyBorder="1" applyFont="1">
      <alignment horizontal="left" readingOrder="0" vertical="top"/>
    </xf>
    <xf borderId="3" fillId="6" fontId="8" numFmtId="0" xfId="0" applyAlignment="1" applyBorder="1" applyFill="1" applyFont="1">
      <alignment readingOrder="0"/>
    </xf>
    <xf borderId="3" fillId="5" fontId="9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10" numFmtId="0" xfId="0" applyBorder="1" applyFont="1"/>
    <xf borderId="3" fillId="5" fontId="11" numFmtId="0" xfId="0" applyAlignment="1" applyBorder="1" applyFont="1">
      <alignment readingOrder="0" vertical="top"/>
    </xf>
    <xf borderId="0" fillId="2" fontId="2" numFmtId="0" xfId="0" applyAlignment="1" applyFont="1">
      <alignment horizontal="center" readingOrder="0"/>
    </xf>
    <xf borderId="2" fillId="5" fontId="11" numFmtId="0" xfId="0" applyAlignment="1" applyBorder="1" applyFont="1">
      <alignment horizontal="left" readingOrder="0" vertical="top"/>
    </xf>
    <xf borderId="3" fillId="5" fontId="11" numFmtId="0" xfId="0" applyAlignment="1" applyBorder="1" applyFont="1">
      <alignment horizontal="center" readingOrder="0"/>
    </xf>
    <xf borderId="7" fillId="0" fontId="10" numFmtId="0" xfId="0" applyBorder="1" applyFont="1"/>
    <xf borderId="1" fillId="5" fontId="11" numFmtId="0" xfId="0" applyAlignment="1" applyBorder="1" applyFont="1">
      <alignment horizontal="left" readingOrder="0" vertical="top"/>
    </xf>
    <xf borderId="3" fillId="7" fontId="12" numFmtId="0" xfId="0" applyAlignment="1" applyBorder="1" applyFill="1" applyFont="1">
      <alignment horizontal="center" readingOrder="0"/>
    </xf>
    <xf borderId="2" fillId="8" fontId="7" numFmtId="0" xfId="0" applyAlignment="1" applyBorder="1" applyFill="1" applyFont="1">
      <alignment horizontal="left" vertical="top"/>
    </xf>
    <xf borderId="3" fillId="9" fontId="13" numFmtId="0" xfId="0" applyAlignment="1" applyBorder="1" applyFill="1" applyFont="1">
      <alignment horizontal="center" readingOrder="0"/>
    </xf>
    <xf borderId="4" fillId="8" fontId="7" numFmtId="0" xfId="0" applyAlignment="1" applyBorder="1" applyFont="1">
      <alignment horizontal="center" vertical="top"/>
    </xf>
    <xf borderId="2" fillId="10" fontId="14" numFmtId="0" xfId="0" applyAlignment="1" applyBorder="1" applyFill="1" applyFont="1">
      <alignment horizontal="left" readingOrder="0" vertical="top"/>
    </xf>
    <xf borderId="0" fillId="0" fontId="15" numFmtId="0" xfId="0" applyAlignment="1" applyFont="1">
      <alignment shrinkToFit="0" vertical="bottom" wrapText="0"/>
    </xf>
    <xf borderId="3" fillId="0" fontId="4" numFmtId="0" xfId="0" applyAlignment="1" applyBorder="1" applyFont="1">
      <alignment readingOrder="0"/>
    </xf>
    <xf borderId="4" fillId="11" fontId="16" numFmtId="0" xfId="0" applyAlignment="1" applyBorder="1" applyFill="1" applyFont="1">
      <alignment horizontal="center" readingOrder="0"/>
    </xf>
    <xf borderId="3" fillId="0" fontId="9" numFmtId="0" xfId="0" applyAlignment="1" applyBorder="1" applyFont="1">
      <alignment readingOrder="0"/>
    </xf>
    <xf borderId="0" fillId="12" fontId="17" numFmtId="0" xfId="0" applyAlignment="1" applyFill="1" applyFont="1">
      <alignment horizontal="center" readingOrder="0"/>
    </xf>
    <xf borderId="1" fillId="0" fontId="7" numFmtId="0" xfId="0" applyAlignment="1" applyBorder="1" applyFont="1">
      <alignment horizontal="left" readingOrder="0" vertical="top"/>
    </xf>
    <xf borderId="3" fillId="0" fontId="18" numFmtId="0" xfId="0" applyAlignment="1" applyBorder="1" applyFont="1">
      <alignment horizontal="center" readingOrder="0"/>
    </xf>
    <xf borderId="0" fillId="13" fontId="11" numFmtId="0" xfId="0" applyAlignment="1" applyFill="1" applyFont="1">
      <alignment readingOrder="0" vertical="top"/>
    </xf>
    <xf borderId="3" fillId="0" fontId="8" numFmtId="0" xfId="0" applyAlignment="1" applyBorder="1" applyFont="1">
      <alignment horizontal="center" readingOrder="0"/>
    </xf>
    <xf borderId="3" fillId="0" fontId="11" numFmtId="0" xfId="0" applyAlignment="1" applyBorder="1" applyFont="1">
      <alignment readingOrder="0" vertical="top"/>
    </xf>
    <xf borderId="2" fillId="0" fontId="7" numFmtId="0" xfId="0" applyAlignment="1" applyBorder="1" applyFont="1">
      <alignment horizontal="left" readingOrder="0" vertical="top"/>
    </xf>
    <xf borderId="3" fillId="0" fontId="11" numFmtId="0" xfId="0" applyAlignment="1" applyBorder="1" applyFont="1">
      <alignment horizontal="center" readingOrder="0"/>
    </xf>
    <xf borderId="3" fillId="0" fontId="8" numFmtId="9" xfId="0" applyAlignment="1" applyBorder="1" applyFont="1" applyNumberFormat="1">
      <alignment horizontal="center" readingOrder="0"/>
    </xf>
    <xf borderId="5" fillId="9" fontId="8" numFmtId="0" xfId="0" applyAlignment="1" applyBorder="1" applyFont="1">
      <alignment horizontal="center" readingOrder="0"/>
    </xf>
    <xf borderId="0" fillId="0" fontId="19" numFmtId="0" xfId="0" applyAlignment="1" applyFont="1">
      <alignment readingOrder="0" shrinkToFit="0" vertical="bottom" wrapText="0"/>
    </xf>
    <xf borderId="1" fillId="0" fontId="11" numFmtId="0" xfId="0" applyAlignment="1" applyBorder="1" applyFont="1">
      <alignment horizontal="left" readingOrder="0" vertical="top"/>
    </xf>
    <xf borderId="2" fillId="0" fontId="11" numFmtId="0" xfId="0" applyAlignment="1" applyBorder="1" applyFont="1">
      <alignment horizontal="left" readingOrder="0" vertical="top"/>
    </xf>
    <xf borderId="0" fillId="9" fontId="8" numFmtId="0" xfId="0" applyAlignment="1" applyFont="1">
      <alignment horizontal="left" readingOrder="0" vertical="center"/>
    </xf>
    <xf borderId="0" fillId="14" fontId="11" numFmtId="0" xfId="0" applyAlignment="1" applyFill="1" applyFont="1">
      <alignment readingOrder="0" vertical="top"/>
    </xf>
    <xf borderId="3" fillId="4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vertical="center"/>
    </xf>
    <xf borderId="3" fillId="15" fontId="9" numFmtId="0" xfId="0" applyAlignment="1" applyBorder="1" applyFill="1" applyFont="1">
      <alignment readingOrder="0" vertical="top"/>
    </xf>
    <xf borderId="3" fillId="9" fontId="8" numFmtId="0" xfId="0" applyAlignment="1" applyBorder="1" applyFont="1">
      <alignment horizontal="center" readingOrder="0"/>
    </xf>
    <xf borderId="3" fillId="15" fontId="9" numFmtId="164" xfId="0" applyAlignment="1" applyBorder="1" applyFont="1" applyNumberFormat="1">
      <alignment horizontal="right" readingOrder="0" vertical="top"/>
    </xf>
    <xf borderId="0" fillId="16" fontId="20" numFmtId="0" xfId="0" applyAlignment="1" applyFill="1" applyFont="1">
      <alignment readingOrder="0"/>
    </xf>
    <xf borderId="0" fillId="0" fontId="21" numFmtId="0" xfId="0" applyAlignment="1" applyFont="1">
      <alignment readingOrder="0" shrinkToFit="0" vertical="bottom" wrapText="0"/>
    </xf>
    <xf borderId="1" fillId="5" fontId="15" numFmtId="0" xfId="0" applyAlignment="1" applyBorder="1" applyFont="1">
      <alignment readingOrder="0" vertical="top"/>
    </xf>
    <xf borderId="2" fillId="5" fontId="15" numFmtId="0" xfId="0" applyAlignment="1" applyBorder="1" applyFont="1">
      <alignment readingOrder="0" vertical="top"/>
    </xf>
    <xf borderId="2" fillId="10" fontId="14" numFmtId="0" xfId="0" applyAlignment="1" applyBorder="1" applyFont="1">
      <alignment readingOrder="0" vertical="top"/>
    </xf>
    <xf borderId="1" fillId="0" fontId="15" numFmtId="0" xfId="0" applyAlignment="1" applyBorder="1" applyFont="1">
      <alignment readingOrder="0" vertical="top"/>
    </xf>
    <xf borderId="2" fillId="0" fontId="1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kiuEryVB3Myp7M3o9QePTeZVIzM3CRf7/view?usp=drive_link" TargetMode="External"/><Relationship Id="rId22" Type="http://schemas.openxmlformats.org/officeDocument/2006/relationships/hyperlink" Target="https://drive.google.com/file/d/1ZEBtu1GIJAXO-Qp0EDBCP9GwtdXAFgvp/view?usp=drive_link" TargetMode="External"/><Relationship Id="rId21" Type="http://schemas.openxmlformats.org/officeDocument/2006/relationships/hyperlink" Target="https://drive.google.com/file/d/1kiuEryVB3Myp7M3o9QePTeZVIzM3CRf7/view?usp=drive_link" TargetMode="External"/><Relationship Id="rId24" Type="http://schemas.openxmlformats.org/officeDocument/2006/relationships/hyperlink" Target="https://drive.google.com/file/d/1kiuEryVB3Myp7M3o9QePTeZVIzM3CRf7/view?usp=drive_link" TargetMode="External"/><Relationship Id="rId23" Type="http://schemas.openxmlformats.org/officeDocument/2006/relationships/hyperlink" Target="https://drive.google.com/file/d/11xCMI4gwnHXgIPHOdOUWQkRw1NJaap0s/view?usp=drive_link" TargetMode="External"/><Relationship Id="rId1" Type="http://schemas.openxmlformats.org/officeDocument/2006/relationships/hyperlink" Target="https://drive.google.com/file/d/1a1EjafrWROON_JfzWeU5sCPK3pnfmCiX/view?usp=drive_link" TargetMode="External"/><Relationship Id="rId2" Type="http://schemas.openxmlformats.org/officeDocument/2006/relationships/hyperlink" Target="https://drive.google.com/file/d/1ilC1rNQVloO4L4xdl3srRvgu3Md9ImyP/view?usp=drive_link" TargetMode="External"/><Relationship Id="rId3" Type="http://schemas.openxmlformats.org/officeDocument/2006/relationships/hyperlink" Target="https://drive.google.com/file/d/1Oy7x6JvVM-O3nw_LykN8IEL-rs9usBGm/view?usp=drive_link" TargetMode="External"/><Relationship Id="rId4" Type="http://schemas.openxmlformats.org/officeDocument/2006/relationships/hyperlink" Target="https://drive.google.com/file/d/1Oy7x6JvVM-O3nw_LykN8IEL-rs9usBGm/view?usp=drive_link" TargetMode="External"/><Relationship Id="rId9" Type="http://schemas.openxmlformats.org/officeDocument/2006/relationships/hyperlink" Target="https://drive.google.com/file/d/1ilC1rNQVloO4L4xdl3srRvgu3Md9ImyP/view?usp=drive_link" TargetMode="External"/><Relationship Id="rId26" Type="http://schemas.openxmlformats.org/officeDocument/2006/relationships/hyperlink" Target="https://drive.google.com/file/d/1mZewvIth4rHSJ7HljXgYZJRI5CjakVBJ/view?usp=drive_link" TargetMode="External"/><Relationship Id="rId25" Type="http://schemas.openxmlformats.org/officeDocument/2006/relationships/hyperlink" Target="https://drive.google.com/file/d/1mZewvIth4rHSJ7HljXgYZJRI5CjakVBJ/view?usp=drive_link" TargetMode="External"/><Relationship Id="rId28" Type="http://schemas.openxmlformats.org/officeDocument/2006/relationships/hyperlink" Target="https://drive.google.com/file/d/1kiuEryVB3Myp7M3o9QePTeZVIzM3CRf7/view?usp=drive_link" TargetMode="External"/><Relationship Id="rId27" Type="http://schemas.openxmlformats.org/officeDocument/2006/relationships/hyperlink" Target="https://drive.google.com/file/d/1kiuEryVB3Myp7M3o9QePTeZVIzM3CRf7/view?usp=drive_link" TargetMode="External"/><Relationship Id="rId5" Type="http://schemas.openxmlformats.org/officeDocument/2006/relationships/hyperlink" Target="https://drive.google.com/file/d/1Oy7x6JvVM-O3nw_LykN8IEL-rs9usBGm/view?usp=drive_link" TargetMode="External"/><Relationship Id="rId6" Type="http://schemas.openxmlformats.org/officeDocument/2006/relationships/hyperlink" Target="https://drive.google.com/file/d/1vgr4C8RPsIxXmLpTtB8wOu-4am7BblPR/view?usp=drive_link" TargetMode="External"/><Relationship Id="rId29" Type="http://schemas.openxmlformats.org/officeDocument/2006/relationships/hyperlink" Target="https://drive.google.com/file/d/1kiuEryVB3Myp7M3o9QePTeZVIzM3CRf7/view?usp=drive_link" TargetMode="External"/><Relationship Id="rId7" Type="http://schemas.openxmlformats.org/officeDocument/2006/relationships/hyperlink" Target="https://drive.google.com/file/d/1vgr4C8RPsIxXmLpTtB8wOu-4am7BblPR/view?usp=drive_link" TargetMode="External"/><Relationship Id="rId8" Type="http://schemas.openxmlformats.org/officeDocument/2006/relationships/hyperlink" Target="https://drive.google.com/file/d/1vgr4C8RPsIxXmLpTtB8wOu-4am7BblPR/view?usp=drive_link" TargetMode="External"/><Relationship Id="rId31" Type="http://schemas.openxmlformats.org/officeDocument/2006/relationships/hyperlink" Target="https://drive.google.com/file/d/1kiuEryVB3Myp7M3o9QePTeZVIzM3CRf7/view?usp=drive_link" TargetMode="External"/><Relationship Id="rId30" Type="http://schemas.openxmlformats.org/officeDocument/2006/relationships/hyperlink" Target="https://drive.google.com/file/d/1kiuEryVB3Myp7M3o9QePTeZVIzM3CRf7/view?usp=drive_link" TargetMode="External"/><Relationship Id="rId11" Type="http://schemas.openxmlformats.org/officeDocument/2006/relationships/hyperlink" Target="https://drive.google.com/file/d/1ilC1rNQVloO4L4xdl3srRvgu3Md9ImyP/view?usp=drive_link" TargetMode="External"/><Relationship Id="rId33" Type="http://schemas.openxmlformats.org/officeDocument/2006/relationships/hyperlink" Target="https://drive.google.com/file/d/1kiuEryVB3Myp7M3o9QePTeZVIzM3CRf7/view?usp=drive_link" TargetMode="External"/><Relationship Id="rId10" Type="http://schemas.openxmlformats.org/officeDocument/2006/relationships/hyperlink" Target="https://drive.google.com/file/d/1Qh24eYIQsFCnOdnqBrGiKjwAfjasJmxK/view?usp=drive_link" TargetMode="External"/><Relationship Id="rId32" Type="http://schemas.openxmlformats.org/officeDocument/2006/relationships/hyperlink" Target="https://drive.google.com/file/d/1kiuEryVB3Myp7M3o9QePTeZVIzM3CRf7/view?usp=drive_link" TargetMode="External"/><Relationship Id="rId13" Type="http://schemas.openxmlformats.org/officeDocument/2006/relationships/hyperlink" Target="https://drive.google.com/file/d/1LJnkeXhkscqHxBglANvGoH438OF7OAJM/view?usp=drive_link" TargetMode="External"/><Relationship Id="rId35" Type="http://schemas.openxmlformats.org/officeDocument/2006/relationships/hyperlink" Target="https://drive.google.com/file/d/1g1MERudz-crGNZbLfWacxPsLTA0-ZEeS/view?usp=drive_link" TargetMode="External"/><Relationship Id="rId12" Type="http://schemas.openxmlformats.org/officeDocument/2006/relationships/hyperlink" Target="https://drive.google.com/file/d/1LJnkeXhkscqHxBglANvGoH438OF7OAJM/view?usp=drive_link" TargetMode="External"/><Relationship Id="rId34" Type="http://schemas.openxmlformats.org/officeDocument/2006/relationships/hyperlink" Target="https://drive.google.com/file/d/1g1MERudz-crGNZbLfWacxPsLTA0-ZEeS/view?usp=drive_link" TargetMode="External"/><Relationship Id="rId15" Type="http://schemas.openxmlformats.org/officeDocument/2006/relationships/hyperlink" Target="https://drive.google.com/file/d/1mZewvIth4rHSJ7HljXgYZJRI5CjakVBJ/view?usp=drive_link" TargetMode="External"/><Relationship Id="rId37" Type="http://schemas.openxmlformats.org/officeDocument/2006/relationships/hyperlink" Target="https://drive.google.com/file/d/1BiFO-X3Sil_Y2TcPK2gxiATasTYG8Rqd/view?usp=drive_link" TargetMode="External"/><Relationship Id="rId14" Type="http://schemas.openxmlformats.org/officeDocument/2006/relationships/hyperlink" Target="https://drive.google.com/file/d/1d4MV7OC_ASQHus_fIGsAg3H6PoVFS9Om/view?usp=drive_link" TargetMode="External"/><Relationship Id="rId36" Type="http://schemas.openxmlformats.org/officeDocument/2006/relationships/hyperlink" Target="https://drive.google.com/file/d/1BiFO-X3Sil_Y2TcPK2gxiATasTYG8Rqd/view?usp=drive_link" TargetMode="External"/><Relationship Id="rId17" Type="http://schemas.openxmlformats.org/officeDocument/2006/relationships/hyperlink" Target="https://drive.google.com/file/d/1Ue3UuUXCe2osr3gTKpnbmp9Y-WEhIcG-/view?usp=drive_link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drive.google.com/file/d/1Ue3UuUXCe2osr3gTKpnbmp9Y-WEhIcG-/view?usp=drive_link" TargetMode="External"/><Relationship Id="rId38" Type="http://schemas.openxmlformats.org/officeDocument/2006/relationships/hyperlink" Target="https://drive.google.com/file/d/13N-2am_yHS3h3mJ3-y9JsLBoqwHrNkqM/view?usp=drive_link" TargetMode="External"/><Relationship Id="rId19" Type="http://schemas.openxmlformats.org/officeDocument/2006/relationships/hyperlink" Target="https://drive.google.com/file/d/1-BkFpoSmpi3QZyd48A3xTMvnjZtBeakc/view?usp=drive_link" TargetMode="External"/><Relationship Id="rId18" Type="http://schemas.openxmlformats.org/officeDocument/2006/relationships/hyperlink" Target="https://drive.google.com/file/d/18Ewzw2LwKYFHh3AvjJK5Y5B0rEhbpXoR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8.63"/>
    <col customWidth="1" min="3" max="3" width="20.25"/>
    <col customWidth="1" min="4" max="4" width="26.63"/>
    <col customWidth="1" min="5" max="5" width="28.63"/>
    <col customWidth="1" min="6" max="6" width="55.25"/>
    <col customWidth="1" min="7" max="7" width="53.25"/>
    <col customWidth="1" min="8" max="8" width="42.63"/>
  </cols>
  <sheetData>
    <row r="1">
      <c r="A1" s="1" t="s">
        <v>0</v>
      </c>
      <c r="B1" s="2" t="s">
        <v>1</v>
      </c>
      <c r="C1" s="5" t="s">
        <v>2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17</v>
      </c>
      <c r="I1" s="8" t="s">
        <v>20</v>
      </c>
      <c r="J1" s="8" t="s">
        <v>22</v>
      </c>
    </row>
    <row r="2">
      <c r="A2" s="11" t="s">
        <v>23</v>
      </c>
      <c r="B2" s="13" t="s">
        <v>25</v>
      </c>
      <c r="C2" s="20" t="s">
        <v>32</v>
      </c>
      <c r="D2" s="13" t="s">
        <v>34</v>
      </c>
      <c r="E2" s="13" t="s">
        <v>35</v>
      </c>
      <c r="F2" s="13" t="s">
        <v>36</v>
      </c>
      <c r="G2" s="13" t="s">
        <v>37</v>
      </c>
      <c r="H2" s="25"/>
      <c r="I2" s="27"/>
      <c r="J2" s="9"/>
    </row>
    <row r="3">
      <c r="A3" s="34" t="s">
        <v>48</v>
      </c>
      <c r="B3" s="39" t="s">
        <v>57</v>
      </c>
      <c r="C3" s="20" t="s">
        <v>32</v>
      </c>
      <c r="D3" s="39" t="s">
        <v>64</v>
      </c>
      <c r="E3" s="39" t="s">
        <v>65</v>
      </c>
      <c r="F3" s="39" t="s">
        <v>66</v>
      </c>
      <c r="G3" s="39" t="s">
        <v>67</v>
      </c>
      <c r="H3" s="25"/>
      <c r="I3" s="27"/>
      <c r="J3" s="9"/>
    </row>
    <row r="4">
      <c r="A4" s="11" t="s">
        <v>68</v>
      </c>
      <c r="B4" s="13" t="s">
        <v>69</v>
      </c>
      <c r="C4" s="20" t="s">
        <v>70</v>
      </c>
      <c r="D4" s="13" t="s">
        <v>71</v>
      </c>
      <c r="E4" s="13" t="s">
        <v>73</v>
      </c>
      <c r="F4" s="13" t="s">
        <v>75</v>
      </c>
      <c r="G4" s="13" t="s">
        <v>78</v>
      </c>
      <c r="H4" s="25"/>
      <c r="I4" s="27"/>
      <c r="J4" s="9"/>
    </row>
    <row r="5">
      <c r="A5" s="34" t="s">
        <v>82</v>
      </c>
      <c r="B5" s="39" t="s">
        <v>84</v>
      </c>
      <c r="C5" s="20" t="s">
        <v>70</v>
      </c>
      <c r="D5" s="39" t="s">
        <v>85</v>
      </c>
      <c r="E5" s="39" t="s">
        <v>86</v>
      </c>
      <c r="F5" s="39" t="s">
        <v>87</v>
      </c>
      <c r="G5" s="39" t="s">
        <v>88</v>
      </c>
      <c r="H5" s="25"/>
      <c r="I5" s="27"/>
      <c r="J5" s="9"/>
    </row>
    <row r="6">
      <c r="A6" s="11" t="s">
        <v>91</v>
      </c>
      <c r="B6" s="13" t="s">
        <v>92</v>
      </c>
      <c r="C6" s="20" t="s">
        <v>70</v>
      </c>
      <c r="D6" s="13" t="s">
        <v>95</v>
      </c>
      <c r="E6" s="13" t="s">
        <v>97</v>
      </c>
      <c r="F6" s="13" t="s">
        <v>98</v>
      </c>
      <c r="G6" s="13" t="s">
        <v>99</v>
      </c>
      <c r="H6" s="25"/>
      <c r="I6" s="27"/>
      <c r="J6" s="9"/>
    </row>
    <row r="7">
      <c r="A7" s="34" t="s">
        <v>100</v>
      </c>
      <c r="B7" s="39" t="s">
        <v>101</v>
      </c>
      <c r="C7" s="20" t="s">
        <v>70</v>
      </c>
      <c r="D7" s="39" t="s">
        <v>102</v>
      </c>
      <c r="E7" s="39" t="s">
        <v>103</v>
      </c>
      <c r="F7" s="39" t="s">
        <v>104</v>
      </c>
      <c r="G7" s="39" t="s">
        <v>106</v>
      </c>
      <c r="H7" s="25"/>
      <c r="I7" s="27"/>
      <c r="J7" s="9"/>
    </row>
    <row r="8">
      <c r="A8" s="11" t="s">
        <v>111</v>
      </c>
      <c r="B8" s="13" t="s">
        <v>113</v>
      </c>
      <c r="C8" s="20" t="s">
        <v>70</v>
      </c>
      <c r="D8" s="13" t="s">
        <v>115</v>
      </c>
      <c r="E8" s="13" t="s">
        <v>116</v>
      </c>
      <c r="F8" s="13" t="s">
        <v>118</v>
      </c>
      <c r="G8" s="13" t="s">
        <v>120</v>
      </c>
      <c r="H8" s="25"/>
      <c r="I8" s="27"/>
      <c r="J8" s="9"/>
    </row>
    <row r="9">
      <c r="A9" s="34" t="s">
        <v>121</v>
      </c>
      <c r="B9" s="39" t="s">
        <v>124</v>
      </c>
      <c r="C9" s="20" t="s">
        <v>126</v>
      </c>
      <c r="D9" s="39" t="s">
        <v>115</v>
      </c>
      <c r="E9" s="39" t="s">
        <v>129</v>
      </c>
      <c r="F9" s="39" t="s">
        <v>131</v>
      </c>
      <c r="G9" s="39" t="s">
        <v>132</v>
      </c>
      <c r="H9" s="25"/>
      <c r="I9" s="27"/>
      <c r="J9" s="9"/>
    </row>
    <row r="10">
      <c r="A10" s="11" t="s">
        <v>134</v>
      </c>
      <c r="B10" s="13" t="s">
        <v>135</v>
      </c>
      <c r="C10" s="20" t="s">
        <v>32</v>
      </c>
      <c r="D10" s="13" t="s">
        <v>136</v>
      </c>
      <c r="E10" s="13" t="s">
        <v>137</v>
      </c>
      <c r="F10" s="13" t="s">
        <v>138</v>
      </c>
      <c r="G10" s="13" t="s">
        <v>140</v>
      </c>
      <c r="H10" s="25"/>
      <c r="I10" s="27"/>
      <c r="J10" s="9"/>
    </row>
    <row r="11">
      <c r="A11" s="34" t="s">
        <v>143</v>
      </c>
      <c r="B11" s="39" t="s">
        <v>145</v>
      </c>
      <c r="C11" s="20" t="s">
        <v>147</v>
      </c>
      <c r="D11" s="39" t="s">
        <v>149</v>
      </c>
      <c r="E11" s="39" t="s">
        <v>154</v>
      </c>
      <c r="F11" s="39" t="s">
        <v>155</v>
      </c>
      <c r="G11" s="39" t="s">
        <v>156</v>
      </c>
      <c r="H11" s="25"/>
      <c r="I11" s="27"/>
      <c r="J11" s="9"/>
    </row>
    <row r="12">
      <c r="A12" s="11" t="s">
        <v>160</v>
      </c>
      <c r="B12" s="13" t="s">
        <v>164</v>
      </c>
      <c r="C12" s="20" t="s">
        <v>70</v>
      </c>
      <c r="D12" s="13" t="s">
        <v>167</v>
      </c>
      <c r="E12" s="13" t="s">
        <v>168</v>
      </c>
      <c r="F12" s="13" t="s">
        <v>169</v>
      </c>
      <c r="G12" s="13" t="s">
        <v>170</v>
      </c>
      <c r="H12" s="25"/>
      <c r="I12" s="27"/>
      <c r="J12" s="9"/>
    </row>
    <row r="13">
      <c r="A13" s="34" t="s">
        <v>172</v>
      </c>
      <c r="B13" s="39" t="s">
        <v>173</v>
      </c>
      <c r="C13" s="20" t="s">
        <v>126</v>
      </c>
      <c r="D13" s="39" t="s">
        <v>177</v>
      </c>
      <c r="E13" s="39" t="s">
        <v>179</v>
      </c>
      <c r="F13" s="39" t="s">
        <v>182</v>
      </c>
      <c r="G13" s="39" t="s">
        <v>184</v>
      </c>
      <c r="H13" s="25"/>
      <c r="I13" s="27"/>
      <c r="J13" s="9"/>
    </row>
    <row r="14">
      <c r="A14" s="11" t="s">
        <v>189</v>
      </c>
      <c r="B14" s="13" t="s">
        <v>191</v>
      </c>
      <c r="C14" s="20" t="s">
        <v>126</v>
      </c>
      <c r="D14" s="13" t="s">
        <v>193</v>
      </c>
      <c r="E14" s="13" t="s">
        <v>194</v>
      </c>
      <c r="F14" s="13" t="s">
        <v>196</v>
      </c>
      <c r="G14" s="13" t="s">
        <v>197</v>
      </c>
      <c r="H14" s="25"/>
      <c r="I14" s="27"/>
      <c r="J14" s="9"/>
    </row>
    <row r="15">
      <c r="A15" s="34" t="s">
        <v>202</v>
      </c>
      <c r="B15" s="39" t="s">
        <v>204</v>
      </c>
      <c r="C15" s="20" t="s">
        <v>126</v>
      </c>
      <c r="D15" s="39" t="s">
        <v>206</v>
      </c>
      <c r="E15" s="39" t="s">
        <v>207</v>
      </c>
      <c r="F15" s="39" t="s">
        <v>208</v>
      </c>
      <c r="G15" s="39" t="s">
        <v>209</v>
      </c>
      <c r="H15" s="25"/>
      <c r="I15" s="27"/>
      <c r="J15" s="9"/>
    </row>
    <row r="16">
      <c r="A16" s="11" t="s">
        <v>210</v>
      </c>
      <c r="B16" s="13" t="s">
        <v>211</v>
      </c>
      <c r="C16" s="20" t="s">
        <v>214</v>
      </c>
      <c r="D16" s="13" t="s">
        <v>216</v>
      </c>
      <c r="E16" s="13" t="s">
        <v>218</v>
      </c>
      <c r="F16" s="13" t="s">
        <v>221</v>
      </c>
      <c r="G16" s="13" t="s">
        <v>223</v>
      </c>
      <c r="H16" s="25"/>
      <c r="I16" s="27"/>
      <c r="J16" s="9"/>
    </row>
    <row r="17">
      <c r="A17" s="34" t="s">
        <v>224</v>
      </c>
      <c r="B17" s="39" t="s">
        <v>225</v>
      </c>
      <c r="C17" s="20" t="s">
        <v>226</v>
      </c>
      <c r="D17" s="39" t="s">
        <v>227</v>
      </c>
      <c r="E17" s="39" t="s">
        <v>228</v>
      </c>
      <c r="F17" s="39" t="s">
        <v>229</v>
      </c>
      <c r="G17" s="39" t="s">
        <v>231</v>
      </c>
      <c r="H17" s="25"/>
      <c r="I17" s="27"/>
      <c r="J17" s="9"/>
    </row>
    <row r="18">
      <c r="A18" s="11" t="s">
        <v>234</v>
      </c>
      <c r="B18" s="13" t="s">
        <v>236</v>
      </c>
      <c r="C18" s="20" t="s">
        <v>126</v>
      </c>
      <c r="D18" s="13" t="s">
        <v>240</v>
      </c>
      <c r="E18" s="13" t="s">
        <v>241</v>
      </c>
      <c r="F18" s="13" t="s">
        <v>242</v>
      </c>
      <c r="G18" s="13" t="s">
        <v>243</v>
      </c>
      <c r="H18" s="25"/>
      <c r="I18" s="27"/>
      <c r="J18" s="9"/>
    </row>
    <row r="19">
      <c r="A19" s="34" t="s">
        <v>244</v>
      </c>
      <c r="B19" s="39" t="s">
        <v>245</v>
      </c>
      <c r="C19" s="20" t="s">
        <v>126</v>
      </c>
      <c r="D19" s="39" t="s">
        <v>249</v>
      </c>
      <c r="E19" s="39" t="s">
        <v>250</v>
      </c>
      <c r="F19" s="39" t="s">
        <v>252</v>
      </c>
      <c r="G19" s="39" t="s">
        <v>255</v>
      </c>
      <c r="H19" s="25"/>
      <c r="I19" s="27"/>
      <c r="J19" s="9"/>
    </row>
    <row r="20">
      <c r="A20" s="11" t="s">
        <v>258</v>
      </c>
      <c r="B20" s="13" t="s">
        <v>259</v>
      </c>
      <c r="C20" s="20" t="s">
        <v>70</v>
      </c>
      <c r="D20" s="13" t="s">
        <v>260</v>
      </c>
      <c r="E20" s="13" t="s">
        <v>261</v>
      </c>
      <c r="F20" s="13" t="s">
        <v>262</v>
      </c>
      <c r="G20" s="13" t="s">
        <v>263</v>
      </c>
      <c r="H20" s="25"/>
      <c r="I20" s="27"/>
      <c r="J20" s="9"/>
    </row>
    <row r="21">
      <c r="A21" s="34" t="s">
        <v>267</v>
      </c>
      <c r="B21" s="39" t="s">
        <v>269</v>
      </c>
      <c r="C21" s="20" t="s">
        <v>32</v>
      </c>
      <c r="D21" s="39" t="s">
        <v>271</v>
      </c>
      <c r="E21" s="39" t="s">
        <v>272</v>
      </c>
      <c r="F21" s="39" t="s">
        <v>273</v>
      </c>
      <c r="G21" s="39" t="s">
        <v>274</v>
      </c>
      <c r="H21" s="25"/>
      <c r="I21" s="27"/>
      <c r="J21" s="9"/>
    </row>
    <row r="22">
      <c r="A22" s="11" t="s">
        <v>275</v>
      </c>
      <c r="B22" s="13" t="s">
        <v>276</v>
      </c>
      <c r="C22" s="20" t="s">
        <v>32</v>
      </c>
      <c r="D22" s="13" t="s">
        <v>271</v>
      </c>
      <c r="E22" s="13" t="s">
        <v>281</v>
      </c>
      <c r="F22" s="13" t="s">
        <v>284</v>
      </c>
      <c r="G22" s="13" t="s">
        <v>285</v>
      </c>
      <c r="H22" s="25"/>
      <c r="I22" s="27"/>
      <c r="J22" s="9"/>
    </row>
    <row r="23">
      <c r="A23" s="34" t="s">
        <v>287</v>
      </c>
      <c r="B23" s="39" t="s">
        <v>288</v>
      </c>
      <c r="C23" s="20" t="s">
        <v>226</v>
      </c>
      <c r="D23" s="39" t="s">
        <v>271</v>
      </c>
      <c r="E23" s="39" t="s">
        <v>289</v>
      </c>
      <c r="F23" s="39" t="s">
        <v>290</v>
      </c>
      <c r="G23" s="39" t="s">
        <v>291</v>
      </c>
      <c r="H23" s="25"/>
      <c r="I23" s="27"/>
      <c r="J23" s="9"/>
    </row>
    <row r="24">
      <c r="A24" s="11" t="s">
        <v>294</v>
      </c>
      <c r="B24" s="13" t="s">
        <v>296</v>
      </c>
      <c r="C24" s="20" t="s">
        <v>226</v>
      </c>
      <c r="D24" s="13" t="s">
        <v>271</v>
      </c>
      <c r="E24" s="13" t="s">
        <v>299</v>
      </c>
      <c r="F24" s="13" t="s">
        <v>300</v>
      </c>
      <c r="G24" s="13" t="s">
        <v>301</v>
      </c>
      <c r="H24" s="25"/>
      <c r="I24" s="27"/>
      <c r="J24" s="9"/>
    </row>
    <row r="25">
      <c r="A25" s="34" t="s">
        <v>303</v>
      </c>
      <c r="B25" s="39" t="s">
        <v>304</v>
      </c>
      <c r="C25" s="20" t="s">
        <v>147</v>
      </c>
      <c r="D25" s="39" t="s">
        <v>306</v>
      </c>
      <c r="E25" s="39" t="s">
        <v>307</v>
      </c>
      <c r="F25" s="39" t="s">
        <v>308</v>
      </c>
      <c r="G25" s="39" t="s">
        <v>309</v>
      </c>
      <c r="H25" s="25"/>
      <c r="I25" s="27"/>
      <c r="J25" s="9"/>
    </row>
    <row r="26">
      <c r="A26" s="11" t="s">
        <v>310</v>
      </c>
      <c r="B26" s="13" t="s">
        <v>311</v>
      </c>
      <c r="C26" s="20" t="s">
        <v>312</v>
      </c>
      <c r="D26" s="13" t="s">
        <v>313</v>
      </c>
      <c r="E26" s="13" t="s">
        <v>314</v>
      </c>
      <c r="F26" s="13" t="s">
        <v>316</v>
      </c>
      <c r="G26" s="13" t="s">
        <v>317</v>
      </c>
      <c r="H26" s="25"/>
      <c r="I26" s="27"/>
      <c r="J26" s="9"/>
    </row>
    <row r="27">
      <c r="A27" s="34" t="s">
        <v>319</v>
      </c>
      <c r="B27" s="39" t="s">
        <v>321</v>
      </c>
      <c r="C27" s="20" t="s">
        <v>147</v>
      </c>
      <c r="D27" s="39" t="s">
        <v>322</v>
      </c>
      <c r="E27" s="39" t="s">
        <v>323</v>
      </c>
      <c r="F27" s="39" t="s">
        <v>324</v>
      </c>
      <c r="G27" s="39" t="s">
        <v>325</v>
      </c>
      <c r="H27" s="25"/>
      <c r="I27" s="27"/>
      <c r="J27" s="9"/>
    </row>
    <row r="28">
      <c r="A28" s="11" t="s">
        <v>326</v>
      </c>
      <c r="B28" s="13" t="s">
        <v>327</v>
      </c>
      <c r="C28" s="20" t="s">
        <v>32</v>
      </c>
      <c r="D28" s="13" t="s">
        <v>328</v>
      </c>
      <c r="E28" s="13" t="s">
        <v>330</v>
      </c>
      <c r="F28" s="13" t="s">
        <v>331</v>
      </c>
      <c r="G28" s="13" t="s">
        <v>332</v>
      </c>
      <c r="H28" s="25"/>
      <c r="I28" s="27"/>
      <c r="J28" s="9"/>
    </row>
    <row r="29">
      <c r="A29" s="34" t="s">
        <v>335</v>
      </c>
      <c r="B29" s="39" t="s">
        <v>336</v>
      </c>
      <c r="C29" s="20" t="s">
        <v>147</v>
      </c>
      <c r="D29" s="39" t="s">
        <v>337</v>
      </c>
      <c r="E29" s="39" t="s">
        <v>338</v>
      </c>
      <c r="F29" s="39" t="s">
        <v>339</v>
      </c>
      <c r="G29" s="39" t="s">
        <v>340</v>
      </c>
      <c r="H29" s="25"/>
      <c r="I29" s="27"/>
      <c r="J29" s="9"/>
    </row>
    <row r="30">
      <c r="A30" s="11" t="s">
        <v>341</v>
      </c>
      <c r="B30" s="13" t="s">
        <v>342</v>
      </c>
      <c r="C30" s="20" t="s">
        <v>343</v>
      </c>
      <c r="D30" s="13" t="s">
        <v>344</v>
      </c>
      <c r="E30" s="13" t="s">
        <v>345</v>
      </c>
      <c r="F30" s="13" t="s">
        <v>346</v>
      </c>
      <c r="G30" s="13" t="s">
        <v>347</v>
      </c>
      <c r="H30" s="25"/>
      <c r="I30" s="27"/>
      <c r="J30" s="9"/>
    </row>
    <row r="31">
      <c r="A31" s="34" t="s">
        <v>348</v>
      </c>
      <c r="B31" s="39" t="s">
        <v>349</v>
      </c>
      <c r="C31" s="20" t="s">
        <v>70</v>
      </c>
      <c r="D31" s="39" t="s">
        <v>350</v>
      </c>
      <c r="E31" s="39" t="s">
        <v>351</v>
      </c>
      <c r="F31" s="39" t="s">
        <v>352</v>
      </c>
      <c r="G31" s="39" t="s">
        <v>353</v>
      </c>
      <c r="H31" s="25"/>
      <c r="I31" s="27"/>
      <c r="J31" s="9"/>
    </row>
    <row r="32">
      <c r="A32" s="11" t="s">
        <v>256</v>
      </c>
      <c r="B32" s="13" t="s">
        <v>354</v>
      </c>
      <c r="C32" s="20" t="s">
        <v>355</v>
      </c>
      <c r="D32" s="13" t="s">
        <v>356</v>
      </c>
      <c r="E32" s="13" t="s">
        <v>358</v>
      </c>
      <c r="F32" s="13" t="s">
        <v>359</v>
      </c>
      <c r="G32" s="13" t="s">
        <v>360</v>
      </c>
      <c r="H32" s="25"/>
      <c r="I32" s="27"/>
      <c r="J32" s="9"/>
    </row>
    <row r="33">
      <c r="A33" s="34" t="s">
        <v>362</v>
      </c>
      <c r="B33" s="39" t="s">
        <v>363</v>
      </c>
      <c r="C33" s="20" t="s">
        <v>364</v>
      </c>
      <c r="D33" s="39" t="s">
        <v>365</v>
      </c>
      <c r="E33" s="39" t="s">
        <v>366</v>
      </c>
      <c r="F33" s="39" t="s">
        <v>367</v>
      </c>
      <c r="G33" s="39" t="s">
        <v>368</v>
      </c>
      <c r="H33" s="25"/>
      <c r="I33" s="27"/>
      <c r="J33" s="9"/>
    </row>
    <row r="34">
      <c r="A34" s="11" t="s">
        <v>369</v>
      </c>
      <c r="B34" s="13" t="s">
        <v>370</v>
      </c>
      <c r="C34" s="20" t="s">
        <v>355</v>
      </c>
      <c r="D34" s="13" t="s">
        <v>372</v>
      </c>
      <c r="E34" s="13" t="s">
        <v>373</v>
      </c>
      <c r="F34" s="13" t="s">
        <v>374</v>
      </c>
      <c r="G34" s="13" t="s">
        <v>375</v>
      </c>
      <c r="H34" s="25"/>
      <c r="I34" s="27"/>
      <c r="J34" s="9"/>
    </row>
    <row r="35">
      <c r="A35" s="34" t="s">
        <v>377</v>
      </c>
      <c r="B35" s="39" t="s">
        <v>379</v>
      </c>
      <c r="C35" s="20" t="s">
        <v>380</v>
      </c>
      <c r="D35" s="39" t="s">
        <v>381</v>
      </c>
      <c r="E35" s="39" t="s">
        <v>382</v>
      </c>
      <c r="F35" s="39" t="s">
        <v>383</v>
      </c>
      <c r="G35" s="39" t="s">
        <v>384</v>
      </c>
      <c r="H35" s="25"/>
      <c r="I35" s="27"/>
      <c r="J35" s="9"/>
    </row>
    <row r="36">
      <c r="A36" s="11" t="s">
        <v>385</v>
      </c>
      <c r="B36" s="13" t="s">
        <v>386</v>
      </c>
      <c r="C36" s="20" t="s">
        <v>147</v>
      </c>
      <c r="D36" s="13" t="s">
        <v>387</v>
      </c>
      <c r="E36" s="13" t="s">
        <v>388</v>
      </c>
      <c r="F36" s="13" t="s">
        <v>389</v>
      </c>
      <c r="G36" s="13" t="s">
        <v>390</v>
      </c>
      <c r="H36" s="25"/>
      <c r="I36" s="27"/>
      <c r="J36" s="9"/>
    </row>
    <row r="37">
      <c r="A37" s="34" t="s">
        <v>391</v>
      </c>
      <c r="B37" s="39" t="s">
        <v>392</v>
      </c>
      <c r="C37" s="20" t="s">
        <v>147</v>
      </c>
      <c r="D37" s="39" t="s">
        <v>393</v>
      </c>
      <c r="E37" s="39" t="s">
        <v>394</v>
      </c>
      <c r="F37" s="39" t="s">
        <v>396</v>
      </c>
      <c r="G37" s="39" t="s">
        <v>397</v>
      </c>
      <c r="H37" s="25"/>
      <c r="I37" s="27"/>
      <c r="J37" s="9"/>
    </row>
    <row r="38">
      <c r="A38" s="9"/>
      <c r="B38" s="9"/>
      <c r="C38" s="20" t="s">
        <v>70</v>
      </c>
      <c r="D38" s="9"/>
      <c r="E38" s="9"/>
      <c r="F38" s="9"/>
      <c r="G38" s="9"/>
      <c r="H38" s="9"/>
      <c r="I38" s="9"/>
      <c r="J38" s="9"/>
    </row>
    <row r="39">
      <c r="A39" s="9"/>
      <c r="B39" s="9"/>
      <c r="C39" s="20" t="s">
        <v>355</v>
      </c>
      <c r="D39" s="9"/>
      <c r="E39" s="9"/>
      <c r="F39" s="9"/>
      <c r="G39" s="9"/>
      <c r="H39" s="9"/>
      <c r="I39" s="9"/>
      <c r="J39" s="9"/>
    </row>
    <row r="40">
      <c r="C40" s="9"/>
    </row>
    <row r="41">
      <c r="C41" s="9"/>
    </row>
    <row r="42">
      <c r="C42" s="9"/>
    </row>
  </sheetData>
  <dataValidations>
    <dataValidation type="list" allowBlank="1" showErrorMessage="1" sqref="C2:C39">
      <formula1>"Positive,Negaive,Boundary ,Data Integrity,Data Driven,Functional,Unfuctional,Naigation,Security,Recovery,Edge,End to End"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20.25"/>
    <col customWidth="1" min="4" max="4" width="33.75"/>
    <col customWidth="1" min="5" max="5" width="39.38"/>
    <col customWidth="1" min="6" max="6" width="49.13"/>
    <col customWidth="1" min="7" max="7" width="38.0"/>
    <col customWidth="1" min="8" max="8" width="44.13"/>
    <col customWidth="1" min="11" max="11" width="64.13"/>
    <col customWidth="1" min="12" max="12" width="89.25"/>
  </cols>
  <sheetData>
    <row r="1">
      <c r="A1" s="3" t="s">
        <v>0</v>
      </c>
      <c r="B1" s="5" t="s">
        <v>1</v>
      </c>
      <c r="C1" s="5" t="s">
        <v>2</v>
      </c>
      <c r="D1" s="5" t="s">
        <v>9</v>
      </c>
      <c r="E1" s="5" t="s">
        <v>11</v>
      </c>
      <c r="F1" s="5" t="s">
        <v>13</v>
      </c>
      <c r="G1" s="5" t="s">
        <v>15</v>
      </c>
      <c r="H1" s="5" t="s">
        <v>17</v>
      </c>
      <c r="I1" s="12" t="s">
        <v>20</v>
      </c>
      <c r="J1" s="19" t="s">
        <v>26</v>
      </c>
      <c r="K1" s="19" t="s">
        <v>33</v>
      </c>
      <c r="L1" s="19" t="s">
        <v>22</v>
      </c>
    </row>
    <row r="2">
      <c r="A2" s="23" t="s">
        <v>23</v>
      </c>
      <c r="B2" s="20" t="s">
        <v>25</v>
      </c>
      <c r="C2" s="20" t="s">
        <v>32</v>
      </c>
      <c r="D2" s="20" t="s">
        <v>34</v>
      </c>
      <c r="E2" s="20" t="s">
        <v>35</v>
      </c>
      <c r="F2" s="20" t="s">
        <v>36</v>
      </c>
      <c r="G2" s="20" t="s">
        <v>37</v>
      </c>
      <c r="H2" s="28" t="s">
        <v>44</v>
      </c>
      <c r="I2" s="31" t="s">
        <v>41</v>
      </c>
      <c r="J2" s="33" t="s">
        <v>38</v>
      </c>
      <c r="K2" s="36" t="s">
        <v>55</v>
      </c>
      <c r="L2" s="43" t="s">
        <v>59</v>
      </c>
    </row>
    <row r="3">
      <c r="A3" s="44" t="s">
        <v>48</v>
      </c>
      <c r="B3" s="45" t="s">
        <v>57</v>
      </c>
      <c r="C3" s="20" t="s">
        <v>32</v>
      </c>
      <c r="D3" s="45" t="s">
        <v>64</v>
      </c>
      <c r="E3" s="45" t="s">
        <v>65</v>
      </c>
      <c r="F3" s="45" t="s">
        <v>66</v>
      </c>
      <c r="G3" s="45" t="s">
        <v>67</v>
      </c>
      <c r="H3" s="28" t="s">
        <v>117</v>
      </c>
      <c r="I3" s="31" t="s">
        <v>41</v>
      </c>
      <c r="J3" s="33" t="s">
        <v>38</v>
      </c>
      <c r="K3" s="47" t="s">
        <v>122</v>
      </c>
      <c r="L3" s="43" t="s">
        <v>133</v>
      </c>
    </row>
    <row r="4">
      <c r="A4" s="23" t="s">
        <v>68</v>
      </c>
      <c r="B4" s="20" t="s">
        <v>69</v>
      </c>
      <c r="C4" s="20" t="s">
        <v>70</v>
      </c>
      <c r="D4" s="20" t="s">
        <v>71</v>
      </c>
      <c r="E4" s="20" t="s">
        <v>73</v>
      </c>
      <c r="F4" s="20" t="s">
        <v>75</v>
      </c>
      <c r="G4" s="20" t="s">
        <v>78</v>
      </c>
      <c r="H4" s="28" t="s">
        <v>171</v>
      </c>
      <c r="I4" s="31" t="s">
        <v>41</v>
      </c>
      <c r="J4" s="33" t="s">
        <v>83</v>
      </c>
      <c r="K4" s="36" t="s">
        <v>176</v>
      </c>
      <c r="L4" s="43" t="s">
        <v>180</v>
      </c>
    </row>
    <row r="5">
      <c r="A5" s="44" t="s">
        <v>82</v>
      </c>
      <c r="B5" s="45" t="s">
        <v>84</v>
      </c>
      <c r="C5" s="20" t="s">
        <v>70</v>
      </c>
      <c r="D5" s="45" t="s">
        <v>85</v>
      </c>
      <c r="E5" s="45" t="s">
        <v>86</v>
      </c>
      <c r="F5" s="45" t="s">
        <v>87</v>
      </c>
      <c r="G5" s="45" t="s">
        <v>88</v>
      </c>
      <c r="H5" s="28" t="s">
        <v>212</v>
      </c>
      <c r="I5" s="31" t="s">
        <v>41</v>
      </c>
      <c r="J5" s="33" t="s">
        <v>83</v>
      </c>
      <c r="K5" s="47" t="s">
        <v>219</v>
      </c>
      <c r="L5" s="43" t="s">
        <v>180</v>
      </c>
    </row>
    <row r="6">
      <c r="A6" s="23" t="s">
        <v>91</v>
      </c>
      <c r="B6" s="20" t="s">
        <v>92</v>
      </c>
      <c r="C6" s="20" t="s">
        <v>70</v>
      </c>
      <c r="D6" s="20" t="s">
        <v>95</v>
      </c>
      <c r="E6" s="20" t="s">
        <v>97</v>
      </c>
      <c r="F6" s="20" t="s">
        <v>98</v>
      </c>
      <c r="G6" s="20" t="s">
        <v>99</v>
      </c>
      <c r="H6" s="28" t="s">
        <v>230</v>
      </c>
      <c r="I6" s="31" t="s">
        <v>41</v>
      </c>
      <c r="J6" s="33" t="s">
        <v>38</v>
      </c>
      <c r="K6" s="36" t="s">
        <v>239</v>
      </c>
      <c r="L6" s="43" t="s">
        <v>180</v>
      </c>
    </row>
    <row r="7">
      <c r="A7" s="44" t="s">
        <v>100</v>
      </c>
      <c r="B7" s="45" t="s">
        <v>101</v>
      </c>
      <c r="C7" s="20" t="s">
        <v>70</v>
      </c>
      <c r="D7" s="45" t="s">
        <v>102</v>
      </c>
      <c r="E7" s="45" t="s">
        <v>103</v>
      </c>
      <c r="F7" s="45" t="s">
        <v>104</v>
      </c>
      <c r="G7" s="45" t="s">
        <v>106</v>
      </c>
      <c r="H7" s="28" t="s">
        <v>247</v>
      </c>
      <c r="I7" s="31" t="s">
        <v>41</v>
      </c>
      <c r="J7" s="33" t="s">
        <v>38</v>
      </c>
      <c r="K7" s="47" t="s">
        <v>254</v>
      </c>
      <c r="L7" s="43" t="s">
        <v>257</v>
      </c>
    </row>
    <row r="8">
      <c r="A8" s="23" t="s">
        <v>111</v>
      </c>
      <c r="B8" s="20" t="s">
        <v>113</v>
      </c>
      <c r="C8" s="20" t="s">
        <v>70</v>
      </c>
      <c r="D8" s="20" t="s">
        <v>115</v>
      </c>
      <c r="E8" s="20" t="s">
        <v>116</v>
      </c>
      <c r="F8" s="20" t="s">
        <v>118</v>
      </c>
      <c r="G8" s="20" t="s">
        <v>120</v>
      </c>
      <c r="H8" s="28" t="s">
        <v>283</v>
      </c>
      <c r="I8" s="31" t="s">
        <v>41</v>
      </c>
      <c r="J8" s="33" t="s">
        <v>83</v>
      </c>
      <c r="K8" s="36" t="s">
        <v>286</v>
      </c>
      <c r="L8" s="43" t="s">
        <v>257</v>
      </c>
    </row>
    <row r="9">
      <c r="A9" s="44" t="s">
        <v>121</v>
      </c>
      <c r="B9" s="45" t="s">
        <v>124</v>
      </c>
      <c r="C9" s="20" t="s">
        <v>126</v>
      </c>
      <c r="D9" s="45" t="s">
        <v>115</v>
      </c>
      <c r="E9" s="45" t="s">
        <v>129</v>
      </c>
      <c r="F9" s="45" t="s">
        <v>131</v>
      </c>
      <c r="G9" s="45" t="s">
        <v>132</v>
      </c>
      <c r="H9" s="28" t="s">
        <v>302</v>
      </c>
      <c r="I9" s="31" t="s">
        <v>41</v>
      </c>
      <c r="J9" s="33" t="s">
        <v>83</v>
      </c>
      <c r="K9" s="47" t="s">
        <v>305</v>
      </c>
      <c r="L9" s="43" t="s">
        <v>257</v>
      </c>
    </row>
    <row r="10">
      <c r="A10" s="23" t="s">
        <v>134</v>
      </c>
      <c r="B10" s="20" t="s">
        <v>135</v>
      </c>
      <c r="C10" s="20" t="s">
        <v>32</v>
      </c>
      <c r="D10" s="20" t="s">
        <v>136</v>
      </c>
      <c r="E10" s="20" t="s">
        <v>137</v>
      </c>
      <c r="F10" s="20" t="s">
        <v>138</v>
      </c>
      <c r="G10" s="20" t="s">
        <v>140</v>
      </c>
      <c r="H10" s="28" t="s">
        <v>315</v>
      </c>
      <c r="I10" s="31" t="s">
        <v>41</v>
      </c>
      <c r="J10" s="33" t="s">
        <v>318</v>
      </c>
      <c r="K10" s="36" t="s">
        <v>320</v>
      </c>
      <c r="L10" s="43" t="s">
        <v>133</v>
      </c>
    </row>
    <row r="11">
      <c r="A11" s="44" t="s">
        <v>143</v>
      </c>
      <c r="B11" s="45" t="s">
        <v>145</v>
      </c>
      <c r="C11" s="20" t="s">
        <v>147</v>
      </c>
      <c r="D11" s="45" t="s">
        <v>149</v>
      </c>
      <c r="E11" s="45" t="s">
        <v>154</v>
      </c>
      <c r="F11" s="45" t="s">
        <v>155</v>
      </c>
      <c r="G11" s="45" t="s">
        <v>156</v>
      </c>
      <c r="H11" s="28" t="s">
        <v>329</v>
      </c>
      <c r="I11" s="31" t="s">
        <v>41</v>
      </c>
      <c r="J11" s="33" t="s">
        <v>318</v>
      </c>
      <c r="K11" s="47" t="s">
        <v>333</v>
      </c>
      <c r="L11" s="43" t="s">
        <v>334</v>
      </c>
    </row>
    <row r="12">
      <c r="A12" s="23" t="s">
        <v>160</v>
      </c>
      <c r="B12" s="20" t="s">
        <v>164</v>
      </c>
      <c r="C12" s="20" t="s">
        <v>70</v>
      </c>
      <c r="D12" s="20" t="s">
        <v>167</v>
      </c>
      <c r="E12" s="20" t="s">
        <v>168</v>
      </c>
      <c r="F12" s="20" t="s">
        <v>169</v>
      </c>
      <c r="G12" s="20" t="s">
        <v>170</v>
      </c>
      <c r="H12" s="28" t="s">
        <v>357</v>
      </c>
      <c r="I12" s="31" t="s">
        <v>41</v>
      </c>
      <c r="J12" s="33" t="s">
        <v>83</v>
      </c>
      <c r="K12" s="36" t="s">
        <v>361</v>
      </c>
      <c r="L12" s="43" t="s">
        <v>133</v>
      </c>
    </row>
    <row r="13">
      <c r="A13" s="44" t="s">
        <v>172</v>
      </c>
      <c r="B13" s="45" t="s">
        <v>173</v>
      </c>
      <c r="C13" s="20" t="s">
        <v>126</v>
      </c>
      <c r="D13" s="45" t="s">
        <v>177</v>
      </c>
      <c r="E13" s="45" t="s">
        <v>179</v>
      </c>
      <c r="F13" s="45" t="s">
        <v>182</v>
      </c>
      <c r="G13" s="45" t="s">
        <v>184</v>
      </c>
      <c r="H13" s="28" t="s">
        <v>371</v>
      </c>
      <c r="I13" s="31" t="s">
        <v>41</v>
      </c>
      <c r="J13" s="33" t="s">
        <v>83</v>
      </c>
      <c r="K13" s="47" t="s">
        <v>376</v>
      </c>
      <c r="L13" s="43" t="s">
        <v>378</v>
      </c>
    </row>
    <row r="14">
      <c r="A14" s="23" t="s">
        <v>189</v>
      </c>
      <c r="B14" s="20" t="s">
        <v>191</v>
      </c>
      <c r="C14" s="20" t="s">
        <v>126</v>
      </c>
      <c r="D14" s="20" t="s">
        <v>193</v>
      </c>
      <c r="E14" s="20" t="s">
        <v>194</v>
      </c>
      <c r="F14" s="20" t="s">
        <v>196</v>
      </c>
      <c r="G14" s="20" t="s">
        <v>197</v>
      </c>
      <c r="H14" s="28" t="s">
        <v>395</v>
      </c>
      <c r="I14" s="31" t="s">
        <v>41</v>
      </c>
      <c r="J14" s="33" t="s">
        <v>83</v>
      </c>
      <c r="K14" s="36" t="s">
        <v>398</v>
      </c>
      <c r="L14" s="43" t="s">
        <v>378</v>
      </c>
    </row>
    <row r="15">
      <c r="A15" s="44" t="s">
        <v>202</v>
      </c>
      <c r="B15" s="45" t="s">
        <v>204</v>
      </c>
      <c r="C15" s="20" t="s">
        <v>126</v>
      </c>
      <c r="D15" s="45" t="s">
        <v>206</v>
      </c>
      <c r="E15" s="45" t="s">
        <v>207</v>
      </c>
      <c r="F15" s="45" t="s">
        <v>208</v>
      </c>
      <c r="G15" s="45" t="s">
        <v>209</v>
      </c>
      <c r="H15" s="28" t="s">
        <v>399</v>
      </c>
      <c r="I15" s="31" t="s">
        <v>41</v>
      </c>
      <c r="J15" s="33" t="s">
        <v>38</v>
      </c>
      <c r="K15" s="47" t="s">
        <v>400</v>
      </c>
      <c r="L15" s="43" t="s">
        <v>401</v>
      </c>
    </row>
    <row r="16">
      <c r="A16" s="23" t="s">
        <v>210</v>
      </c>
      <c r="B16" s="20" t="s">
        <v>211</v>
      </c>
      <c r="C16" s="20" t="s">
        <v>214</v>
      </c>
      <c r="D16" s="20" t="s">
        <v>216</v>
      </c>
      <c r="E16" s="20" t="s">
        <v>218</v>
      </c>
      <c r="F16" s="20" t="s">
        <v>221</v>
      </c>
      <c r="G16" s="20" t="s">
        <v>223</v>
      </c>
      <c r="H16" s="28" t="s">
        <v>402</v>
      </c>
      <c r="I16" s="31" t="s">
        <v>41</v>
      </c>
      <c r="J16" s="33" t="s">
        <v>38</v>
      </c>
      <c r="K16" s="36" t="s">
        <v>403</v>
      </c>
      <c r="L16" s="55" t="s">
        <v>404</v>
      </c>
    </row>
    <row r="17">
      <c r="A17" s="44" t="s">
        <v>224</v>
      </c>
      <c r="B17" s="45" t="s">
        <v>225</v>
      </c>
      <c r="C17" s="20" t="s">
        <v>226</v>
      </c>
      <c r="D17" s="45" t="s">
        <v>227</v>
      </c>
      <c r="E17" s="45" t="s">
        <v>228</v>
      </c>
      <c r="F17" s="45" t="s">
        <v>229</v>
      </c>
      <c r="G17" s="45" t="s">
        <v>231</v>
      </c>
      <c r="H17" s="28" t="s">
        <v>405</v>
      </c>
      <c r="I17" s="31" t="s">
        <v>41</v>
      </c>
      <c r="J17" s="33" t="s">
        <v>38</v>
      </c>
      <c r="K17" s="47" t="s">
        <v>406</v>
      </c>
      <c r="L17" s="43" t="s">
        <v>407</v>
      </c>
    </row>
    <row r="18">
      <c r="A18" s="23" t="s">
        <v>234</v>
      </c>
      <c r="B18" s="20" t="s">
        <v>236</v>
      </c>
      <c r="C18" s="20" t="s">
        <v>126</v>
      </c>
      <c r="D18" s="20" t="s">
        <v>240</v>
      </c>
      <c r="E18" s="20" t="s">
        <v>241</v>
      </c>
      <c r="F18" s="20" t="s">
        <v>242</v>
      </c>
      <c r="G18" s="20" t="s">
        <v>243</v>
      </c>
      <c r="H18" s="28" t="s">
        <v>408</v>
      </c>
      <c r="I18" s="31" t="s">
        <v>41</v>
      </c>
      <c r="J18" s="33" t="s">
        <v>318</v>
      </c>
      <c r="K18" s="36" t="s">
        <v>409</v>
      </c>
      <c r="L18" s="43" t="s">
        <v>407</v>
      </c>
    </row>
    <row r="19">
      <c r="A19" s="44" t="s">
        <v>244</v>
      </c>
      <c r="B19" s="45" t="s">
        <v>245</v>
      </c>
      <c r="C19" s="20" t="s">
        <v>126</v>
      </c>
      <c r="D19" s="45" t="s">
        <v>249</v>
      </c>
      <c r="E19" s="45" t="s">
        <v>250</v>
      </c>
      <c r="F19" s="45" t="s">
        <v>252</v>
      </c>
      <c r="G19" s="45" t="s">
        <v>255</v>
      </c>
      <c r="H19" s="28" t="s">
        <v>410</v>
      </c>
      <c r="I19" s="31" t="s">
        <v>41</v>
      </c>
      <c r="J19" s="33" t="s">
        <v>318</v>
      </c>
      <c r="K19" s="47" t="s">
        <v>411</v>
      </c>
      <c r="L19" s="43" t="s">
        <v>412</v>
      </c>
    </row>
    <row r="20">
      <c r="A20" s="23" t="s">
        <v>258</v>
      </c>
      <c r="B20" s="20" t="s">
        <v>259</v>
      </c>
      <c r="C20" s="20" t="s">
        <v>70</v>
      </c>
      <c r="D20" s="20" t="s">
        <v>260</v>
      </c>
      <c r="E20" s="20" t="s">
        <v>261</v>
      </c>
      <c r="F20" s="20" t="s">
        <v>262</v>
      </c>
      <c r="G20" s="20" t="s">
        <v>263</v>
      </c>
      <c r="H20" s="28" t="s">
        <v>413</v>
      </c>
      <c r="I20" s="31" t="s">
        <v>41</v>
      </c>
      <c r="J20" s="33" t="s">
        <v>38</v>
      </c>
      <c r="K20" s="36" t="s">
        <v>414</v>
      </c>
      <c r="L20" s="43" t="s">
        <v>415</v>
      </c>
    </row>
    <row r="21">
      <c r="A21" s="44" t="s">
        <v>267</v>
      </c>
      <c r="B21" s="45" t="s">
        <v>269</v>
      </c>
      <c r="C21" s="20" t="s">
        <v>32</v>
      </c>
      <c r="D21" s="45" t="s">
        <v>271</v>
      </c>
      <c r="E21" s="45" t="s">
        <v>272</v>
      </c>
      <c r="F21" s="45" t="s">
        <v>273</v>
      </c>
      <c r="G21" s="45" t="s">
        <v>274</v>
      </c>
      <c r="H21" s="28" t="s">
        <v>416</v>
      </c>
      <c r="I21" s="31" t="s">
        <v>41</v>
      </c>
      <c r="J21" s="33" t="s">
        <v>188</v>
      </c>
      <c r="K21" s="47" t="s">
        <v>417</v>
      </c>
      <c r="L21" s="43" t="s">
        <v>418</v>
      </c>
    </row>
    <row r="22">
      <c r="A22" s="23" t="s">
        <v>275</v>
      </c>
      <c r="B22" s="20" t="s">
        <v>276</v>
      </c>
      <c r="C22" s="20" t="s">
        <v>32</v>
      </c>
      <c r="D22" s="20" t="s">
        <v>271</v>
      </c>
      <c r="E22" s="20" t="s">
        <v>281</v>
      </c>
      <c r="F22" s="20" t="s">
        <v>284</v>
      </c>
      <c r="G22" s="20" t="s">
        <v>285</v>
      </c>
      <c r="H22" s="28" t="s">
        <v>419</v>
      </c>
      <c r="I22" s="31" t="s">
        <v>41</v>
      </c>
      <c r="J22" s="33" t="s">
        <v>188</v>
      </c>
      <c r="K22" s="36" t="s">
        <v>420</v>
      </c>
      <c r="L22" s="43" t="s">
        <v>418</v>
      </c>
    </row>
    <row r="23">
      <c r="A23" s="44" t="s">
        <v>287</v>
      </c>
      <c r="B23" s="45" t="s">
        <v>288</v>
      </c>
      <c r="C23" s="20" t="s">
        <v>226</v>
      </c>
      <c r="D23" s="45" t="s">
        <v>271</v>
      </c>
      <c r="E23" s="45" t="s">
        <v>289</v>
      </c>
      <c r="F23" s="45" t="s">
        <v>290</v>
      </c>
      <c r="G23" s="45" t="s">
        <v>291</v>
      </c>
      <c r="H23" s="28" t="s">
        <v>421</v>
      </c>
      <c r="I23" s="31" t="s">
        <v>41</v>
      </c>
      <c r="J23" s="33" t="s">
        <v>188</v>
      </c>
      <c r="K23" s="47" t="s">
        <v>422</v>
      </c>
      <c r="L23" s="43" t="s">
        <v>423</v>
      </c>
    </row>
    <row r="24">
      <c r="A24" s="23" t="s">
        <v>294</v>
      </c>
      <c r="B24" s="20" t="s">
        <v>296</v>
      </c>
      <c r="C24" s="20" t="s">
        <v>226</v>
      </c>
      <c r="D24" s="20" t="s">
        <v>271</v>
      </c>
      <c r="E24" s="20" t="s">
        <v>299</v>
      </c>
      <c r="F24" s="20" t="s">
        <v>300</v>
      </c>
      <c r="G24" s="20" t="s">
        <v>301</v>
      </c>
      <c r="H24" s="28" t="s">
        <v>424</v>
      </c>
      <c r="I24" s="31" t="s">
        <v>41</v>
      </c>
      <c r="J24" s="33" t="s">
        <v>188</v>
      </c>
      <c r="K24" s="36" t="s">
        <v>425</v>
      </c>
      <c r="L24" s="43" t="s">
        <v>426</v>
      </c>
    </row>
    <row r="25">
      <c r="A25" s="44" t="s">
        <v>303</v>
      </c>
      <c r="B25" s="45" t="s">
        <v>304</v>
      </c>
      <c r="C25" s="20" t="s">
        <v>147</v>
      </c>
      <c r="D25" s="45" t="s">
        <v>306</v>
      </c>
      <c r="E25" s="45" t="s">
        <v>307</v>
      </c>
      <c r="F25" s="45" t="s">
        <v>308</v>
      </c>
      <c r="G25" s="45" t="s">
        <v>309</v>
      </c>
      <c r="H25" s="28" t="s">
        <v>427</v>
      </c>
      <c r="I25" s="31" t="s">
        <v>41</v>
      </c>
      <c r="J25" s="33" t="s">
        <v>318</v>
      </c>
      <c r="K25" s="47" t="s">
        <v>428</v>
      </c>
      <c r="L25" s="43" t="s">
        <v>418</v>
      </c>
    </row>
    <row r="26">
      <c r="A26" s="23" t="s">
        <v>310</v>
      </c>
      <c r="B26" s="20" t="s">
        <v>311</v>
      </c>
      <c r="C26" s="20" t="s">
        <v>312</v>
      </c>
      <c r="D26" s="20" t="s">
        <v>313</v>
      </c>
      <c r="E26" s="20" t="s">
        <v>314</v>
      </c>
      <c r="F26" s="20" t="s">
        <v>316</v>
      </c>
      <c r="G26" s="20" t="s">
        <v>317</v>
      </c>
      <c r="H26" s="28" t="s">
        <v>429</v>
      </c>
      <c r="I26" s="31" t="s">
        <v>41</v>
      </c>
      <c r="J26" s="33" t="s">
        <v>38</v>
      </c>
      <c r="K26" s="36" t="s">
        <v>430</v>
      </c>
      <c r="L26" s="43" t="s">
        <v>431</v>
      </c>
    </row>
    <row r="27">
      <c r="A27" s="44" t="s">
        <v>319</v>
      </c>
      <c r="B27" s="45" t="s">
        <v>321</v>
      </c>
      <c r="C27" s="20" t="s">
        <v>147</v>
      </c>
      <c r="D27" s="45" t="s">
        <v>322</v>
      </c>
      <c r="E27" s="45" t="s">
        <v>432</v>
      </c>
      <c r="F27" s="45" t="s">
        <v>433</v>
      </c>
      <c r="G27" s="45" t="s">
        <v>434</v>
      </c>
      <c r="H27" s="28" t="s">
        <v>435</v>
      </c>
      <c r="I27" s="31" t="s">
        <v>41</v>
      </c>
      <c r="J27" s="33" t="s">
        <v>318</v>
      </c>
      <c r="K27" s="47" t="s">
        <v>436</v>
      </c>
      <c r="L27" s="43" t="s">
        <v>431</v>
      </c>
    </row>
    <row r="28">
      <c r="A28" s="23" t="s">
        <v>326</v>
      </c>
      <c r="B28" s="20" t="s">
        <v>327</v>
      </c>
      <c r="C28" s="20" t="s">
        <v>32</v>
      </c>
      <c r="D28" s="20" t="s">
        <v>328</v>
      </c>
      <c r="E28" s="20" t="s">
        <v>330</v>
      </c>
      <c r="F28" s="20" t="s">
        <v>331</v>
      </c>
      <c r="G28" s="20" t="s">
        <v>332</v>
      </c>
      <c r="H28" s="28" t="s">
        <v>437</v>
      </c>
      <c r="I28" s="31" t="s">
        <v>41</v>
      </c>
      <c r="J28" s="33" t="s">
        <v>38</v>
      </c>
      <c r="K28" s="36" t="s">
        <v>438</v>
      </c>
      <c r="L28" s="43" t="s">
        <v>418</v>
      </c>
    </row>
    <row r="29">
      <c r="A29" s="44" t="s">
        <v>335</v>
      </c>
      <c r="B29" s="45" t="s">
        <v>336</v>
      </c>
      <c r="C29" s="20" t="s">
        <v>147</v>
      </c>
      <c r="D29" s="45" t="s">
        <v>337</v>
      </c>
      <c r="E29" s="45" t="s">
        <v>338</v>
      </c>
      <c r="F29" s="45" t="s">
        <v>339</v>
      </c>
      <c r="G29" s="45" t="s">
        <v>340</v>
      </c>
      <c r="H29" s="28" t="s">
        <v>439</v>
      </c>
      <c r="I29" s="31" t="s">
        <v>41</v>
      </c>
      <c r="J29" s="33" t="s">
        <v>318</v>
      </c>
      <c r="K29" s="47" t="s">
        <v>440</v>
      </c>
      <c r="L29" s="43" t="s">
        <v>418</v>
      </c>
    </row>
    <row r="30">
      <c r="A30" s="23" t="s">
        <v>341</v>
      </c>
      <c r="B30" s="20" t="s">
        <v>441</v>
      </c>
      <c r="C30" s="20" t="s">
        <v>343</v>
      </c>
      <c r="D30" s="20" t="s">
        <v>442</v>
      </c>
      <c r="E30" s="20" t="s">
        <v>443</v>
      </c>
      <c r="F30" s="20" t="s">
        <v>444</v>
      </c>
      <c r="G30" s="20" t="s">
        <v>445</v>
      </c>
      <c r="H30" s="28" t="s">
        <v>446</v>
      </c>
      <c r="I30" s="31" t="s">
        <v>41</v>
      </c>
      <c r="J30" s="33" t="s">
        <v>318</v>
      </c>
      <c r="K30" s="36" t="s">
        <v>447</v>
      </c>
      <c r="L30" s="43" t="s">
        <v>418</v>
      </c>
    </row>
    <row r="31">
      <c r="A31" s="44" t="s">
        <v>348</v>
      </c>
      <c r="B31" s="45" t="s">
        <v>349</v>
      </c>
      <c r="C31" s="20" t="s">
        <v>70</v>
      </c>
      <c r="D31" s="45" t="s">
        <v>350</v>
      </c>
      <c r="E31" s="45" t="s">
        <v>351</v>
      </c>
      <c r="F31" s="45" t="s">
        <v>352</v>
      </c>
      <c r="G31" s="45" t="s">
        <v>353</v>
      </c>
      <c r="H31" s="28" t="s">
        <v>448</v>
      </c>
      <c r="I31" s="31" t="s">
        <v>41</v>
      </c>
      <c r="J31" s="33" t="s">
        <v>318</v>
      </c>
      <c r="K31" s="47" t="s">
        <v>449</v>
      </c>
      <c r="L31" s="43" t="s">
        <v>418</v>
      </c>
    </row>
    <row r="32">
      <c r="A32" s="23" t="s">
        <v>256</v>
      </c>
      <c r="B32" s="20" t="s">
        <v>354</v>
      </c>
      <c r="C32" s="20" t="s">
        <v>355</v>
      </c>
      <c r="D32" s="20" t="s">
        <v>356</v>
      </c>
      <c r="E32" s="20" t="s">
        <v>358</v>
      </c>
      <c r="F32" s="20" t="s">
        <v>359</v>
      </c>
      <c r="G32" s="20" t="s">
        <v>360</v>
      </c>
      <c r="H32" s="28" t="s">
        <v>450</v>
      </c>
      <c r="I32" s="31" t="s">
        <v>41</v>
      </c>
      <c r="J32" s="33" t="s">
        <v>38</v>
      </c>
      <c r="K32" s="36" t="s">
        <v>451</v>
      </c>
      <c r="L32" s="43" t="s">
        <v>418</v>
      </c>
    </row>
    <row r="33">
      <c r="A33" s="44" t="s">
        <v>362</v>
      </c>
      <c r="B33" s="45" t="s">
        <v>363</v>
      </c>
      <c r="C33" s="20" t="s">
        <v>364</v>
      </c>
      <c r="D33" s="45" t="s">
        <v>365</v>
      </c>
      <c r="E33" s="45" t="s">
        <v>366</v>
      </c>
      <c r="F33" s="45" t="s">
        <v>367</v>
      </c>
      <c r="G33" s="45" t="s">
        <v>368</v>
      </c>
      <c r="H33" s="28" t="s">
        <v>452</v>
      </c>
      <c r="I33" s="31" t="s">
        <v>41</v>
      </c>
      <c r="J33" s="33" t="s">
        <v>38</v>
      </c>
      <c r="K33" s="47" t="s">
        <v>453</v>
      </c>
      <c r="L33" s="43" t="s">
        <v>418</v>
      </c>
    </row>
    <row r="34">
      <c r="A34" s="23" t="s">
        <v>369</v>
      </c>
      <c r="B34" s="20" t="s">
        <v>370</v>
      </c>
      <c r="C34" s="20" t="s">
        <v>355</v>
      </c>
      <c r="D34" s="20" t="s">
        <v>372</v>
      </c>
      <c r="E34" s="20" t="s">
        <v>373</v>
      </c>
      <c r="F34" s="20" t="s">
        <v>374</v>
      </c>
      <c r="G34" s="20" t="s">
        <v>375</v>
      </c>
      <c r="H34" s="28" t="s">
        <v>454</v>
      </c>
      <c r="I34" s="31" t="s">
        <v>41</v>
      </c>
      <c r="J34" s="33" t="s">
        <v>83</v>
      </c>
      <c r="K34" s="36" t="s">
        <v>455</v>
      </c>
      <c r="L34" s="43" t="s">
        <v>418</v>
      </c>
    </row>
    <row r="35">
      <c r="A35" s="44" t="s">
        <v>377</v>
      </c>
      <c r="B35" s="45" t="s">
        <v>379</v>
      </c>
      <c r="C35" s="20" t="s">
        <v>380</v>
      </c>
      <c r="D35" s="45" t="s">
        <v>456</v>
      </c>
      <c r="E35" s="45" t="s">
        <v>457</v>
      </c>
      <c r="F35" s="45" t="s">
        <v>458</v>
      </c>
      <c r="G35" s="45" t="s">
        <v>459</v>
      </c>
      <c r="H35" s="28" t="s">
        <v>460</v>
      </c>
      <c r="I35" s="31" t="s">
        <v>41</v>
      </c>
      <c r="J35" s="33" t="s">
        <v>318</v>
      </c>
      <c r="K35" s="47" t="s">
        <v>461</v>
      </c>
      <c r="L35" s="43" t="s">
        <v>462</v>
      </c>
    </row>
    <row r="36">
      <c r="A36" s="23" t="s">
        <v>385</v>
      </c>
      <c r="B36" s="20" t="s">
        <v>386</v>
      </c>
      <c r="C36" s="20" t="s">
        <v>147</v>
      </c>
      <c r="D36" s="20" t="s">
        <v>387</v>
      </c>
      <c r="E36" s="20" t="s">
        <v>388</v>
      </c>
      <c r="F36" s="20" t="s">
        <v>389</v>
      </c>
      <c r="G36" s="20" t="s">
        <v>390</v>
      </c>
      <c r="H36" s="28" t="s">
        <v>463</v>
      </c>
      <c r="I36" s="31" t="s">
        <v>41</v>
      </c>
      <c r="J36" s="33" t="s">
        <v>318</v>
      </c>
      <c r="K36" s="36" t="s">
        <v>464</v>
      </c>
      <c r="L36" s="43" t="s">
        <v>462</v>
      </c>
    </row>
    <row r="37">
      <c r="A37" s="44" t="s">
        <v>391</v>
      </c>
      <c r="B37" s="45" t="s">
        <v>392</v>
      </c>
      <c r="C37" s="20" t="s">
        <v>147</v>
      </c>
      <c r="D37" s="45" t="s">
        <v>393</v>
      </c>
      <c r="E37" s="45" t="s">
        <v>394</v>
      </c>
      <c r="F37" s="45" t="s">
        <v>396</v>
      </c>
      <c r="G37" s="45" t="s">
        <v>397</v>
      </c>
      <c r="H37" s="28" t="s">
        <v>465</v>
      </c>
      <c r="I37" s="31" t="s">
        <v>41</v>
      </c>
      <c r="J37" s="33" t="s">
        <v>318</v>
      </c>
      <c r="K37" s="47" t="s">
        <v>466</v>
      </c>
      <c r="L37" s="43" t="s">
        <v>467</v>
      </c>
    </row>
    <row r="38">
      <c r="A38" s="56" t="s">
        <v>468</v>
      </c>
      <c r="B38" s="57" t="s">
        <v>469</v>
      </c>
      <c r="C38" s="20" t="s">
        <v>70</v>
      </c>
      <c r="D38" s="57" t="s">
        <v>470</v>
      </c>
      <c r="E38" s="57" t="s">
        <v>471</v>
      </c>
      <c r="F38" s="57" t="s">
        <v>472</v>
      </c>
      <c r="G38" s="57" t="s">
        <v>473</v>
      </c>
      <c r="H38" s="58" t="s">
        <v>474</v>
      </c>
      <c r="I38" s="31" t="s">
        <v>41</v>
      </c>
      <c r="J38" s="33" t="s">
        <v>318</v>
      </c>
      <c r="K38" s="36" t="s">
        <v>475</v>
      </c>
      <c r="L38" s="43" t="s">
        <v>467</v>
      </c>
    </row>
    <row r="39">
      <c r="A39" s="59" t="s">
        <v>298</v>
      </c>
      <c r="B39" s="60" t="s">
        <v>476</v>
      </c>
      <c r="C39" s="20" t="s">
        <v>355</v>
      </c>
      <c r="D39" s="60" t="s">
        <v>477</v>
      </c>
      <c r="E39" s="60" t="s">
        <v>478</v>
      </c>
      <c r="F39" s="60" t="s">
        <v>479</v>
      </c>
      <c r="G39" s="60" t="s">
        <v>480</v>
      </c>
      <c r="H39" s="58" t="s">
        <v>481</v>
      </c>
      <c r="I39" s="31" t="s">
        <v>41</v>
      </c>
      <c r="J39" s="33" t="s">
        <v>318</v>
      </c>
      <c r="K39" s="47" t="s">
        <v>482</v>
      </c>
      <c r="L39" s="43" t="s">
        <v>483</v>
      </c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</row>
  </sheetData>
  <dataValidations>
    <dataValidation type="list" allowBlank="1" showErrorMessage="1" sqref="I2:I39">
      <formula1>"Pass,Fail"</formula1>
    </dataValidation>
    <dataValidation type="list" allowBlank="1" showErrorMessage="1" sqref="C2:C39">
      <formula1>"Positive,Negaive,Boundary ,Data Integrity,Data Driven,Functional,Unfuctional,Naigation,Security,Recovery,Edge,End to End"</formula1>
    </dataValidation>
    <dataValidation type="list" allowBlank="1" showErrorMessage="1" sqref="J2:J39">
      <formula1>"High,Medium,Low,Critica"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</hyperlinks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8.25"/>
    <col customWidth="1" min="3" max="3" width="21.38"/>
    <col customWidth="1" min="4" max="4" width="164.38"/>
    <col customWidth="1" min="5" max="5" width="34.25"/>
    <col customWidth="1" min="6" max="6" width="28.5"/>
    <col customWidth="1" min="7" max="7" width="24.38"/>
    <col customWidth="1" min="8" max="8" width="25.0"/>
    <col customWidth="1" min="10" max="10" width="21.13"/>
    <col customWidth="1" min="13" max="13" width="23.0"/>
    <col customWidth="1" min="14" max="14" width="22.38"/>
  </cols>
  <sheetData>
    <row r="1" ht="39.0" customHeight="1">
      <c r="A1" s="6" t="s">
        <v>4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27</v>
      </c>
      <c r="B2" s="16" t="s">
        <v>28</v>
      </c>
      <c r="C2" s="17"/>
      <c r="D2" s="22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39</v>
      </c>
      <c r="B3" s="16" t="s">
        <v>40</v>
      </c>
      <c r="C3" s="17"/>
      <c r="D3" s="22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47</v>
      </c>
      <c r="B4" s="30" t="s">
        <v>49</v>
      </c>
      <c r="C4" s="14" t="s">
        <v>51</v>
      </c>
      <c r="D4" s="30" t="s">
        <v>52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56</v>
      </c>
      <c r="B5" s="35">
        <v>38.0</v>
      </c>
      <c r="C5" s="14" t="s">
        <v>58</v>
      </c>
      <c r="D5" s="37">
        <v>38.0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62</v>
      </c>
      <c r="B6" s="35">
        <v>0.0</v>
      </c>
      <c r="C6" s="14" t="s">
        <v>63</v>
      </c>
      <c r="D6" s="41">
        <v>1.0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77</v>
      </c>
      <c r="B7" s="42" t="s">
        <v>81</v>
      </c>
      <c r="C7" s="17"/>
      <c r="D7" s="2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9.75" customHeight="1">
      <c r="A9" s="6" t="s">
        <v>108</v>
      </c>
      <c r="O9" s="7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54.0" customHeight="1">
      <c r="A10" s="46" t="s">
        <v>119</v>
      </c>
      <c r="O10" s="7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7.5" customHeight="1">
      <c r="A12" s="48" t="s">
        <v>141</v>
      </c>
      <c r="B12" s="48" t="s">
        <v>150</v>
      </c>
      <c r="C12" s="48" t="s">
        <v>151</v>
      </c>
      <c r="D12" s="48" t="s">
        <v>152</v>
      </c>
      <c r="E12" s="48" t="s">
        <v>9</v>
      </c>
      <c r="F12" s="48" t="s">
        <v>153</v>
      </c>
      <c r="G12" s="48" t="s">
        <v>15</v>
      </c>
      <c r="H12" s="48" t="s">
        <v>17</v>
      </c>
      <c r="I12" s="48" t="s">
        <v>26</v>
      </c>
      <c r="J12" s="48" t="s">
        <v>33</v>
      </c>
      <c r="K12" s="48" t="s">
        <v>158</v>
      </c>
      <c r="L12" s="48" t="s">
        <v>20</v>
      </c>
      <c r="M12" s="48" t="s">
        <v>162</v>
      </c>
      <c r="N12" s="48" t="s">
        <v>165</v>
      </c>
      <c r="O12" s="49"/>
      <c r="P12" s="5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50.25" customHeight="1">
      <c r="A13" s="51" t="s">
        <v>174</v>
      </c>
      <c r="B13" s="51" t="s">
        <v>81</v>
      </c>
      <c r="C13" s="51" t="s">
        <v>40</v>
      </c>
      <c r="D13" s="51" t="s">
        <v>186</v>
      </c>
      <c r="E13" s="51" t="s">
        <v>187</v>
      </c>
      <c r="F13" s="51" t="s">
        <v>174</v>
      </c>
      <c r="G13" s="51" t="s">
        <v>190</v>
      </c>
      <c r="H13" s="51" t="s">
        <v>192</v>
      </c>
      <c r="I13" s="51" t="s">
        <v>174</v>
      </c>
      <c r="J13" s="51" t="s">
        <v>174</v>
      </c>
      <c r="K13" s="51" t="s">
        <v>174</v>
      </c>
      <c r="L13" s="52" t="s">
        <v>195</v>
      </c>
      <c r="M13" s="51" t="s">
        <v>200</v>
      </c>
      <c r="N13" s="53">
        <v>46247.0</v>
      </c>
      <c r="O13" s="7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A1:D1"/>
    <mergeCell ref="B2:D2"/>
    <mergeCell ref="B3:D3"/>
    <mergeCell ref="B7:D7"/>
    <mergeCell ref="A9:N9"/>
    <mergeCell ref="A10:N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6.63"/>
    <col customWidth="1" min="3" max="3" width="52.25"/>
    <col customWidth="1" min="4" max="4" width="38.75"/>
    <col customWidth="1" min="5" max="5" width="57.88"/>
    <col customWidth="1" min="6" max="6" width="22.25"/>
    <col customWidth="1" min="7" max="7" width="27.0"/>
    <col customWidth="1" min="8" max="8" width="37.25"/>
    <col customWidth="1" min="9" max="9" width="32.0"/>
    <col customWidth="1" min="10" max="10" width="40.25"/>
    <col customWidth="1" min="11" max="11" width="28.5"/>
    <col customWidth="1" min="12" max="12" width="26.88"/>
  </cols>
  <sheetData>
    <row r="1" ht="51.0" customHeight="1">
      <c r="A1" s="4" t="s">
        <v>3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10</v>
      </c>
      <c r="G1" s="4" t="s">
        <v>12</v>
      </c>
      <c r="H1" s="4" t="s">
        <v>14</v>
      </c>
      <c r="I1" s="4" t="s">
        <v>16</v>
      </c>
      <c r="J1" s="4" t="s">
        <v>18</v>
      </c>
      <c r="K1" s="4" t="s">
        <v>19</v>
      </c>
      <c r="L1" s="4" t="s">
        <v>21</v>
      </c>
      <c r="M1" s="9"/>
    </row>
    <row r="2" ht="30.0" customHeight="1">
      <c r="A2" s="15" t="s">
        <v>24</v>
      </c>
      <c r="B2" s="15" t="s">
        <v>29</v>
      </c>
      <c r="C2" s="18" t="s">
        <v>30</v>
      </c>
      <c r="D2" s="18" t="s">
        <v>31</v>
      </c>
      <c r="E2" s="18" t="s">
        <v>23</v>
      </c>
      <c r="F2" s="21">
        <v>1.0</v>
      </c>
      <c r="G2" s="24" t="s">
        <v>38</v>
      </c>
      <c r="H2" s="26" t="s">
        <v>41</v>
      </c>
      <c r="I2" s="26" t="s">
        <v>42</v>
      </c>
      <c r="J2" s="21" t="s">
        <v>43</v>
      </c>
      <c r="K2" s="18" t="s">
        <v>45</v>
      </c>
      <c r="L2" s="18" t="s">
        <v>46</v>
      </c>
      <c r="M2" s="29"/>
    </row>
    <row r="3" ht="41.25" customHeight="1">
      <c r="A3" s="32" t="s">
        <v>50</v>
      </c>
      <c r="B3" s="32" t="s">
        <v>53</v>
      </c>
      <c r="C3" s="38" t="s">
        <v>54</v>
      </c>
      <c r="D3" s="38" t="s">
        <v>60</v>
      </c>
      <c r="E3" s="38" t="s">
        <v>61</v>
      </c>
      <c r="F3" s="40">
        <v>2.0</v>
      </c>
      <c r="G3" s="24" t="s">
        <v>38</v>
      </c>
      <c r="H3" s="26" t="s">
        <v>41</v>
      </c>
      <c r="I3" s="26" t="s">
        <v>42</v>
      </c>
      <c r="J3" s="40" t="s">
        <v>43</v>
      </c>
      <c r="K3" s="38" t="s">
        <v>45</v>
      </c>
      <c r="L3" s="38" t="s">
        <v>46</v>
      </c>
      <c r="M3" s="29"/>
    </row>
    <row r="4" ht="30.0" customHeight="1">
      <c r="A4" s="15" t="s">
        <v>72</v>
      </c>
      <c r="B4" s="15" t="s">
        <v>74</v>
      </c>
      <c r="C4" s="18" t="s">
        <v>76</v>
      </c>
      <c r="D4" s="18" t="s">
        <v>79</v>
      </c>
      <c r="E4" s="18" t="s">
        <v>80</v>
      </c>
      <c r="F4" s="21">
        <v>2.0</v>
      </c>
      <c r="G4" s="24" t="s">
        <v>83</v>
      </c>
      <c r="H4" s="26" t="s">
        <v>41</v>
      </c>
      <c r="I4" s="26" t="s">
        <v>42</v>
      </c>
      <c r="J4" s="21" t="s">
        <v>43</v>
      </c>
      <c r="K4" s="18" t="s">
        <v>45</v>
      </c>
      <c r="L4" s="18" t="s">
        <v>46</v>
      </c>
      <c r="M4" s="29"/>
    </row>
    <row r="5" ht="26.25" customHeight="1">
      <c r="A5" s="32" t="s">
        <v>89</v>
      </c>
      <c r="B5" s="32" t="s">
        <v>90</v>
      </c>
      <c r="C5" s="38" t="s">
        <v>93</v>
      </c>
      <c r="D5" s="38" t="s">
        <v>94</v>
      </c>
      <c r="E5" s="38" t="s">
        <v>96</v>
      </c>
      <c r="F5" s="40">
        <v>3.0</v>
      </c>
      <c r="G5" s="24" t="s">
        <v>38</v>
      </c>
      <c r="H5" s="26" t="s">
        <v>41</v>
      </c>
      <c r="I5" s="26" t="s">
        <v>42</v>
      </c>
      <c r="J5" s="40" t="s">
        <v>43</v>
      </c>
      <c r="K5" s="38" t="s">
        <v>45</v>
      </c>
      <c r="L5" s="38" t="s">
        <v>46</v>
      </c>
      <c r="M5" s="29"/>
    </row>
    <row r="6" ht="29.25" customHeight="1">
      <c r="A6" s="15" t="s">
        <v>105</v>
      </c>
      <c r="B6" s="15" t="s">
        <v>107</v>
      </c>
      <c r="C6" s="18" t="s">
        <v>109</v>
      </c>
      <c r="D6" s="18" t="s">
        <v>110</v>
      </c>
      <c r="E6" s="18" t="s">
        <v>112</v>
      </c>
      <c r="F6" s="21">
        <v>2.0</v>
      </c>
      <c r="G6" s="24" t="s">
        <v>114</v>
      </c>
      <c r="H6" s="26" t="s">
        <v>41</v>
      </c>
      <c r="I6" s="26" t="s">
        <v>42</v>
      </c>
      <c r="J6" s="21" t="s">
        <v>43</v>
      </c>
      <c r="K6" s="18" t="s">
        <v>45</v>
      </c>
      <c r="L6" s="18" t="s">
        <v>46</v>
      </c>
      <c r="M6" s="29"/>
    </row>
    <row r="7" ht="30.0" customHeight="1">
      <c r="A7" s="32" t="s">
        <v>123</v>
      </c>
      <c r="B7" s="32" t="s">
        <v>125</v>
      </c>
      <c r="C7" s="38" t="s">
        <v>127</v>
      </c>
      <c r="D7" s="38" t="s">
        <v>128</v>
      </c>
      <c r="E7" s="38" t="s">
        <v>130</v>
      </c>
      <c r="F7" s="40">
        <v>3.0</v>
      </c>
      <c r="G7" s="24" t="s">
        <v>83</v>
      </c>
      <c r="H7" s="26" t="s">
        <v>41</v>
      </c>
      <c r="I7" s="26" t="s">
        <v>42</v>
      </c>
      <c r="J7" s="40" t="s">
        <v>43</v>
      </c>
      <c r="K7" s="38" t="s">
        <v>45</v>
      </c>
      <c r="L7" s="38" t="s">
        <v>46</v>
      </c>
      <c r="M7" s="29"/>
    </row>
    <row r="8" ht="29.25" customHeight="1">
      <c r="A8" s="15" t="s">
        <v>139</v>
      </c>
      <c r="B8" s="15" t="s">
        <v>142</v>
      </c>
      <c r="C8" s="18" t="s">
        <v>144</v>
      </c>
      <c r="D8" s="18" t="s">
        <v>146</v>
      </c>
      <c r="E8" s="18" t="s">
        <v>148</v>
      </c>
      <c r="F8" s="21">
        <v>4.0</v>
      </c>
      <c r="G8" s="24" t="s">
        <v>114</v>
      </c>
      <c r="H8" s="26" t="s">
        <v>41</v>
      </c>
      <c r="I8" s="26" t="s">
        <v>42</v>
      </c>
      <c r="J8" s="21" t="s">
        <v>43</v>
      </c>
      <c r="K8" s="18" t="s">
        <v>45</v>
      </c>
      <c r="L8" s="18" t="s">
        <v>46</v>
      </c>
      <c r="M8" s="29"/>
    </row>
    <row r="9" ht="36.0" customHeight="1">
      <c r="A9" s="32" t="s">
        <v>157</v>
      </c>
      <c r="B9" s="32" t="s">
        <v>159</v>
      </c>
      <c r="C9" s="38" t="s">
        <v>161</v>
      </c>
      <c r="D9" s="38" t="s">
        <v>163</v>
      </c>
      <c r="E9" s="38" t="s">
        <v>166</v>
      </c>
      <c r="F9" s="40">
        <v>2.0</v>
      </c>
      <c r="G9" s="24" t="s">
        <v>38</v>
      </c>
      <c r="H9" s="26" t="s">
        <v>41</v>
      </c>
      <c r="I9" s="26" t="s">
        <v>42</v>
      </c>
      <c r="J9" s="40" t="s">
        <v>43</v>
      </c>
      <c r="K9" s="38" t="s">
        <v>45</v>
      </c>
      <c r="L9" s="38" t="s">
        <v>46</v>
      </c>
      <c r="M9" s="29"/>
    </row>
    <row r="10" ht="33.75" customHeight="1">
      <c r="A10" s="15" t="s">
        <v>175</v>
      </c>
      <c r="B10" s="15" t="s">
        <v>178</v>
      </c>
      <c r="C10" s="18" t="s">
        <v>181</v>
      </c>
      <c r="D10" s="18" t="s">
        <v>183</v>
      </c>
      <c r="E10" s="18" t="s">
        <v>185</v>
      </c>
      <c r="F10" s="21">
        <v>4.0</v>
      </c>
      <c r="G10" s="24" t="s">
        <v>188</v>
      </c>
      <c r="H10" s="26" t="s">
        <v>41</v>
      </c>
      <c r="I10" s="26" t="s">
        <v>42</v>
      </c>
      <c r="J10" s="21" t="s">
        <v>43</v>
      </c>
      <c r="K10" s="18" t="s">
        <v>45</v>
      </c>
      <c r="L10" s="18" t="s">
        <v>46</v>
      </c>
      <c r="M10" s="29"/>
    </row>
    <row r="11" ht="30.75" customHeight="1">
      <c r="A11" s="32" t="s">
        <v>198</v>
      </c>
      <c r="B11" s="32" t="s">
        <v>199</v>
      </c>
      <c r="C11" s="38" t="s">
        <v>201</v>
      </c>
      <c r="D11" s="38" t="s">
        <v>203</v>
      </c>
      <c r="E11" s="38" t="s">
        <v>205</v>
      </c>
      <c r="F11" s="40">
        <v>3.0</v>
      </c>
      <c r="G11" s="24" t="s">
        <v>114</v>
      </c>
      <c r="H11" s="26" t="s">
        <v>41</v>
      </c>
      <c r="I11" s="26" t="s">
        <v>42</v>
      </c>
      <c r="J11" s="40" t="s">
        <v>43</v>
      </c>
      <c r="K11" s="38" t="s">
        <v>45</v>
      </c>
      <c r="L11" s="38" t="s">
        <v>46</v>
      </c>
      <c r="M11" s="29"/>
    </row>
    <row r="12" ht="35.25" customHeight="1">
      <c r="A12" s="15" t="s">
        <v>213</v>
      </c>
      <c r="B12" s="15" t="s">
        <v>215</v>
      </c>
      <c r="C12" s="18" t="s">
        <v>217</v>
      </c>
      <c r="D12" s="18" t="s">
        <v>220</v>
      </c>
      <c r="E12" s="18" t="s">
        <v>222</v>
      </c>
      <c r="F12" s="21">
        <v>2.0</v>
      </c>
      <c r="G12" s="24" t="s">
        <v>114</v>
      </c>
      <c r="H12" s="26" t="s">
        <v>41</v>
      </c>
      <c r="I12" s="26" t="s">
        <v>42</v>
      </c>
      <c r="J12" s="21" t="s">
        <v>43</v>
      </c>
      <c r="K12" s="18" t="s">
        <v>45</v>
      </c>
      <c r="L12" s="18" t="s">
        <v>46</v>
      </c>
      <c r="M12" s="29"/>
    </row>
    <row r="13" ht="35.25" customHeight="1">
      <c r="A13" s="32" t="s">
        <v>232</v>
      </c>
      <c r="B13" s="32" t="s">
        <v>233</v>
      </c>
      <c r="C13" s="38" t="s">
        <v>235</v>
      </c>
      <c r="D13" s="38" t="s">
        <v>237</v>
      </c>
      <c r="E13" s="38" t="s">
        <v>238</v>
      </c>
      <c r="F13" s="40">
        <v>3.0</v>
      </c>
      <c r="G13" s="24" t="s">
        <v>114</v>
      </c>
      <c r="H13" s="26" t="s">
        <v>41</v>
      </c>
      <c r="I13" s="26" t="s">
        <v>42</v>
      </c>
      <c r="J13" s="40" t="s">
        <v>43</v>
      </c>
      <c r="K13" s="38" t="s">
        <v>45</v>
      </c>
      <c r="L13" s="38" t="s">
        <v>46</v>
      </c>
      <c r="M13" s="29"/>
    </row>
    <row r="14" ht="35.25" customHeight="1">
      <c r="A14" s="15" t="s">
        <v>246</v>
      </c>
      <c r="B14" s="15" t="s">
        <v>248</v>
      </c>
      <c r="C14" s="18" t="s">
        <v>251</v>
      </c>
      <c r="D14" s="18" t="s">
        <v>253</v>
      </c>
      <c r="E14" s="18" t="s">
        <v>256</v>
      </c>
      <c r="F14" s="21">
        <v>1.0</v>
      </c>
      <c r="G14" s="24" t="s">
        <v>38</v>
      </c>
      <c r="H14" s="26" t="s">
        <v>41</v>
      </c>
      <c r="I14" s="26" t="s">
        <v>42</v>
      </c>
      <c r="J14" s="21" t="s">
        <v>43</v>
      </c>
      <c r="K14" s="18" t="s">
        <v>45</v>
      </c>
      <c r="L14" s="18" t="s">
        <v>46</v>
      </c>
      <c r="M14" s="29"/>
    </row>
    <row r="15" ht="36.75" customHeight="1">
      <c r="A15" s="32" t="s">
        <v>264</v>
      </c>
      <c r="B15" s="32" t="s">
        <v>265</v>
      </c>
      <c r="C15" s="38" t="s">
        <v>266</v>
      </c>
      <c r="D15" s="38" t="s">
        <v>268</v>
      </c>
      <c r="E15" s="38" t="s">
        <v>270</v>
      </c>
      <c r="F15" s="40">
        <v>2.0</v>
      </c>
      <c r="G15" s="24" t="s">
        <v>38</v>
      </c>
      <c r="H15" s="26" t="s">
        <v>41</v>
      </c>
      <c r="I15" s="26" t="s">
        <v>42</v>
      </c>
      <c r="J15" s="40" t="s">
        <v>43</v>
      </c>
      <c r="K15" s="38" t="s">
        <v>45</v>
      </c>
      <c r="L15" s="38" t="s">
        <v>46</v>
      </c>
      <c r="M15" s="29"/>
    </row>
    <row r="16" ht="45.75" customHeight="1">
      <c r="A16" s="15" t="s">
        <v>277</v>
      </c>
      <c r="B16" s="15" t="s">
        <v>278</v>
      </c>
      <c r="C16" s="18" t="s">
        <v>279</v>
      </c>
      <c r="D16" s="18" t="s">
        <v>280</v>
      </c>
      <c r="E16" s="18" t="s">
        <v>282</v>
      </c>
      <c r="F16" s="21">
        <v>3.0</v>
      </c>
      <c r="G16" s="24" t="s">
        <v>114</v>
      </c>
      <c r="H16" s="26" t="s">
        <v>41</v>
      </c>
      <c r="I16" s="26" t="s">
        <v>42</v>
      </c>
      <c r="J16" s="21" t="s">
        <v>43</v>
      </c>
      <c r="K16" s="18" t="s">
        <v>45</v>
      </c>
      <c r="L16" s="18" t="s">
        <v>46</v>
      </c>
      <c r="M16" s="29"/>
    </row>
    <row r="17" ht="39.75" customHeight="1">
      <c r="A17" s="32" t="s">
        <v>292</v>
      </c>
      <c r="B17" s="32" t="s">
        <v>293</v>
      </c>
      <c r="C17" s="38" t="s">
        <v>295</v>
      </c>
      <c r="D17" s="38" t="s">
        <v>297</v>
      </c>
      <c r="E17" s="38" t="s">
        <v>298</v>
      </c>
      <c r="F17" s="40">
        <v>1.0</v>
      </c>
      <c r="G17" s="24" t="s">
        <v>114</v>
      </c>
      <c r="H17" s="26" t="s">
        <v>41</v>
      </c>
      <c r="I17" s="26" t="s">
        <v>42</v>
      </c>
      <c r="J17" s="40" t="s">
        <v>43</v>
      </c>
      <c r="K17" s="38" t="s">
        <v>45</v>
      </c>
      <c r="L17" s="38" t="s">
        <v>46</v>
      </c>
      <c r="M17" s="29"/>
    </row>
    <row r="18">
      <c r="A18" s="9"/>
      <c r="B18" s="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>
      <c r="A19" s="54"/>
      <c r="M19" s="9"/>
    </row>
    <row r="20">
      <c r="M20" s="9"/>
    </row>
  </sheetData>
  <mergeCells count="1">
    <mergeCell ref="A19:L20"/>
  </mergeCells>
  <dataValidations>
    <dataValidation type="list" allowBlank="1" showErrorMessage="1" sqref="G2:G17">
      <formula1>"High,Low,Medium,Critical"</formula1>
    </dataValidation>
    <dataValidation type="list" allowBlank="1" showErrorMessage="1" sqref="H2:H17">
      <formula1>"Pass,Fail"</formula1>
    </dataValidation>
  </dataValidations>
  <drawing r:id="rId1"/>
</worksheet>
</file>