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9" i="1"/>
  <c r="A18" i="1" s="1"/>
</calcChain>
</file>

<file path=xl/sharedStrings.xml><?xml version="1.0" encoding="utf-8"?>
<sst xmlns="http://schemas.openxmlformats.org/spreadsheetml/2006/main" count="12" uniqueCount="12">
  <si>
    <t>Alimentation (V)</t>
  </si>
  <si>
    <t>Puissance (Kv)</t>
  </si>
  <si>
    <t>Pas de l'Hélice (mm)</t>
  </si>
  <si>
    <t>Coéficient de glissement</t>
  </si>
  <si>
    <t>Avancement (mm/tr)</t>
  </si>
  <si>
    <t>Vitesse de rotation (tr/min)</t>
  </si>
  <si>
    <t>Vitesse (Km/h)</t>
  </si>
  <si>
    <t>Le Kv ( (motor velocity constant ) est la caractéristique physique d’un moteur .
C’est le résultat qui fait la qualité d’un moteur par rapport à ses aimants , au nombre de tours de son bobinage et à sa géométrie ( plus on met de tours au bobinage ou des aimants puissants, plus le kv sera faible ) .
Le Kv est donc déterminé par le nombre de spires et le diamètre du fil de cuivre utilisé pour le bobinage des dents .
2 moteurs de dimension  identique peuvent avoir des caractéristiques Kv différentes par rapport au nombre de spires composant leurs bobines .
Si on diminue le nombre de spires , on peut augmenter le diamètre du fil , ce qui donnera une résistance interne plus faible et une capacité à faire passer plus d’électrons , donc plus d’Ampères .
Le kv caractérise la propriété du moteur à transformer la puissance qu’il reçoit en vitesse , ou en couple . La puissance est le produit du couple par la vitesse de rotation . Donc , pour la même valeur de puissance injectée au moteur , on peut :
soit avoir beaucoup de couple et peu de vitesse ( faible kv ) ,
soit avoir une répartition homogène des deux ( kv moyen ) ,
soit avoir plus de vitesse et moins de couple ( kv élevé ) .
Le couple sert à entrainer de grandes hélices ( tirage puissant ) , tandis que la vitesse entrainera de plus petites hélices ( vitesse élevée ) . En fonction du modèle d’aéronef utilisé , la répartition couple/vitesse (  le kv ) pour une même puissance devra être :
coupleux ( moteur à  faible kv ) pour un 3D ,
homogène entre les deux ( kv moyen ) pour un avion d’entrainement ,
vitesse ( moteur à fort kv ) pour un racer . 
Un moteur à faible Kv est dit « coupleux  » et un moteur à fort Kv est prédestiné à la vitesse .
Le KV est donc la vitesse de rotation d’un moteur pour 1 volt . Il indique le nombre de tour/min/volt du moteur à vide . Si un moteur est alimenté par une tension U , sa vitesse de rotation est égale à : N = U * Kv
La constante de couple , Kc , est ce qui relie le couple fourni par le moteur et l’intensité qui la traverse : C = I * Kc
Le KV n’est qu’une valeur théorique a vide . En charge , cette valeur peut baisser entre 25% et 50% . Plus le KV est haut et plus cette perte est importante .
Exemple :  un moteur avec 1400 Kv sous 10V tournerait a 14000 tour/min s’il est à vide .
Les moteurs au fort Kv sont gros consommateurs d’énergie .
Choix du Kv
intérêt des grands KV : pas besoin d’alimentation à grosse tension , cependant la consommation de courant reste élevée , ce qui nuit au rendement du contrôleur et force sur le contrôleur , ainsi que les accus . De plus la faible inductance des bobines donne une impression de violence à l’accélération , le  moteur étant plus vif .
intérêt des petis KV : utilisation de faible quantité de courant , ce qui fait la joie du contrôleur et du Lipo . Le rendement moteur est en légère hausse , le rendement contrôleur également , l’utilisation donne une impression d’onctuosité , le moteur est  moins violent à l’accélération  . Cependant , il faut plus de tension .
C’est cette dernière configuration qu’il faut privilégier pour obtenir un rendement du système plus grand .</t>
  </si>
  <si>
    <t>Valeurs à saisir</t>
  </si>
  <si>
    <t>Valeur résultat</t>
  </si>
  <si>
    <t>Valeur intermédiaires calculées</t>
  </si>
  <si>
    <t>Informations générales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</si>
</sst>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theme="2" tint="-0.249977111117893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 tint="0.499984740745262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workbookViewId="0">
      <selection activeCell="G2" sqref="G2"/>
    </sheetView>
  </sheetViews>
  <sheetFormatPr baseColWidth="10" defaultColWidth="8.7265625" defaultRowHeight="14.5" x14ac:dyDescent="0.35"/>
  <cols>
    <col min="1" max="1" width="24.453125" style="2" customWidth="1"/>
    <col min="2" max="2" width="32.26953125" style="2" customWidth="1"/>
    <col min="3" max="12" width="9.1796875" style="2"/>
  </cols>
  <sheetData>
    <row r="1" spans="1:18" ht="23.5" x14ac:dyDescent="0.55000000000000004">
      <c r="A1" s="15" t="s">
        <v>10</v>
      </c>
      <c r="B1" s="16"/>
      <c r="D1" s="17" t="s">
        <v>11</v>
      </c>
    </row>
    <row r="2" spans="1:18" ht="23.5" x14ac:dyDescent="0.55000000000000004">
      <c r="A2" s="13" t="s">
        <v>8</v>
      </c>
      <c r="B2" s="12"/>
    </row>
    <row r="3" spans="1:18" ht="23.5" x14ac:dyDescent="0.55000000000000004">
      <c r="A3" s="14" t="s">
        <v>9</v>
      </c>
      <c r="B3" s="12"/>
    </row>
    <row r="4" spans="1:18" ht="15" thickBot="1" x14ac:dyDescent="0.4"/>
    <row r="5" spans="1:18" ht="15" thickBot="1" x14ac:dyDescent="0.4">
      <c r="A5" s="1" t="s">
        <v>0</v>
      </c>
      <c r="B5" s="1" t="s">
        <v>1</v>
      </c>
      <c r="D5" s="3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ht="21" x14ac:dyDescent="0.5">
      <c r="A6" s="11">
        <v>12</v>
      </c>
      <c r="B6" s="11">
        <v>354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15" thickBot="1" x14ac:dyDescent="0.4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15" thickBot="1" x14ac:dyDescent="0.4">
      <c r="A8" s="5" t="s">
        <v>5</v>
      </c>
      <c r="B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ht="21" x14ac:dyDescent="0.5">
      <c r="A9" s="9">
        <f>A6*B6</f>
        <v>4248</v>
      </c>
      <c r="B9" s="1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15" thickBot="1" x14ac:dyDescent="0.4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15" thickBot="1" x14ac:dyDescent="0.4">
      <c r="A11" s="1" t="s">
        <v>2</v>
      </c>
      <c r="B11" s="1" t="s">
        <v>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21" x14ac:dyDescent="0.5">
      <c r="A12" s="11">
        <v>46.1</v>
      </c>
      <c r="B12" s="11">
        <v>0.4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5" thickBot="1" x14ac:dyDescent="0.4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5" thickBot="1" x14ac:dyDescent="0.4">
      <c r="A14" s="5" t="s">
        <v>4</v>
      </c>
      <c r="B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21" x14ac:dyDescent="0.5">
      <c r="A15" s="9">
        <f>A12*B12</f>
        <v>18.440000000000001</v>
      </c>
      <c r="B15" s="1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5" thickBot="1" x14ac:dyDescent="0.4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15" thickBot="1" x14ac:dyDescent="0.4">
      <c r="A17" s="5" t="s">
        <v>6</v>
      </c>
      <c r="B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21" x14ac:dyDescent="0.5">
      <c r="A18" s="7">
        <f>A9*A15*60/1000000</f>
        <v>4.6999871999999998</v>
      </c>
      <c r="B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5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5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4:18" x14ac:dyDescent="0.35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4:18" x14ac:dyDescent="0.35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4:18" x14ac:dyDescent="0.35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4:18" x14ac:dyDescent="0.3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4:18" x14ac:dyDescent="0.35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4:18" x14ac:dyDescent="0.35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4:18" x14ac:dyDescent="0.35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4:18" x14ac:dyDescent="0.35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4:18" x14ac:dyDescent="0.3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4:18" x14ac:dyDescent="0.35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4:18" x14ac:dyDescent="0.3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4:18" x14ac:dyDescent="0.35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4:18" x14ac:dyDescent="0.35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4:18" x14ac:dyDescent="0.35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4:18" x14ac:dyDescent="0.35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4:18" x14ac:dyDescent="0.35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4:18" x14ac:dyDescent="0.35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4:18" x14ac:dyDescent="0.35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4:18" x14ac:dyDescent="0.35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4:18" x14ac:dyDescent="0.35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4:18" x14ac:dyDescent="0.35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4:18" x14ac:dyDescent="0.35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4:18" x14ac:dyDescent="0.3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4:18" x14ac:dyDescent="0.3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4:18" x14ac:dyDescent="0.35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4:18" x14ac:dyDescent="0.35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4:18" x14ac:dyDescent="0.35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4:18" x14ac:dyDescent="0.35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4:18" x14ac:dyDescent="0.35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4:18" x14ac:dyDescent="0.35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4:18" x14ac:dyDescent="0.35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4:18" x14ac:dyDescent="0.35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4:18" x14ac:dyDescent="0.35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4:18" x14ac:dyDescent="0.35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4:18" x14ac:dyDescent="0.35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4:18" x14ac:dyDescent="0.35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4:18" x14ac:dyDescent="0.35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4:18" x14ac:dyDescent="0.35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4:18" x14ac:dyDescent="0.3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4:18" x14ac:dyDescent="0.3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4:18" x14ac:dyDescent="0.35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4:18" x14ac:dyDescent="0.35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4:18" x14ac:dyDescent="0.35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4:18" x14ac:dyDescent="0.35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4:18" x14ac:dyDescent="0.35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4:18" x14ac:dyDescent="0.35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4:18" x14ac:dyDescent="0.35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4:18" x14ac:dyDescent="0.35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4:18" x14ac:dyDescent="0.35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4:18" x14ac:dyDescent="0.35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</sheetData>
  <mergeCells count="10">
    <mergeCell ref="A1:B1"/>
    <mergeCell ref="A2:B2"/>
    <mergeCell ref="A3:B3"/>
    <mergeCell ref="D5:R82"/>
    <mergeCell ref="A8:B8"/>
    <mergeCell ref="A9:B9"/>
    <mergeCell ref="A14:B14"/>
    <mergeCell ref="A15:B15"/>
    <mergeCell ref="A17:B17"/>
    <mergeCell ref="A1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2017-05-15T16:48:02Z</dcterms:modified>
</cp:coreProperties>
</file>