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hidePivotFieldList="1"/>
  <mc:AlternateContent xmlns:mc="http://schemas.openxmlformats.org/markup-compatibility/2006">
    <mc:Choice Requires="x15">
      <x15ac:absPath xmlns:x15ac="http://schemas.microsoft.com/office/spreadsheetml/2010/11/ac" url="/Users/Alina/Google Drive/3-majike-troca-sintesi/fase02/protocollo3/01yt-ricerca-iniziale/"/>
    </mc:Choice>
  </mc:AlternateContent>
  <bookViews>
    <workbookView xWindow="0" yWindow="460" windowWidth="25520" windowHeight="14260" tabRatio="500" activeTab="6"/>
  </bookViews>
  <sheets>
    <sheet name="marijuana" sheetId="4" r:id="rId1"/>
    <sheet name="weed" sheetId="5" r:id="rId2"/>
    <sheet name="cannabis" sheetId="6" r:id="rId3"/>
    <sheet name="mar-pivot" sheetId="15" r:id="rId4"/>
    <sheet name="weed-pivot" sheetId="17" r:id="rId5"/>
    <sheet name="can-pivot" sheetId="12" r:id="rId6"/>
    <sheet name="totale-pivot" sheetId="20" r:id="rId7"/>
  </sheets>
  <definedNames>
    <definedName name="_xlnm._FilterDatabase" localSheetId="3" hidden="1">'mar-pivot'!$C$1:$D$13</definedName>
    <definedName name="_xlnm._FilterDatabase" localSheetId="6" hidden="1">'totale-pivot'!$A$1:$B$14</definedName>
    <definedName name="videolist_search100_2016_12_16_10_50_12" localSheetId="0">marijuana!$A$1:$U$101</definedName>
    <definedName name="videolist_search100_2016_12_16_10_52_05" localSheetId="1">weed!$A$1:$U$101</definedName>
    <definedName name="videolist_search100_2016_12_16_10_55_18" localSheetId="2">cannabis!$A$1:$U$101</definedName>
  </definedNames>
  <calcPr calcId="150001" concurrentCalc="0"/>
  <pivotCaches>
    <pivotCache cacheId="5" r:id="rId8"/>
    <pivotCache cacheId="6" r:id="rId9"/>
    <pivotCache cacheId="7" r:id="rId10"/>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 i="6" l="1"/>
  <c r="D32" i="5"/>
  <c r="D81" i="4"/>
</calcChain>
</file>

<file path=xl/connections.xml><?xml version="1.0" encoding="utf-8"?>
<connections xmlns="http://schemas.openxmlformats.org/spreadsheetml/2006/main">
  <connection id="1" name="videolist_search100_2016_12_16-10_50_121" type="6" refreshedVersion="0" background="1" saveData="1">
    <textPr fileType="mac" sourceFile="/Users/sofiachiarini/Google Drive/3-majike-troca-sintesi/fase02/protocollo3/01yt-ricerca-iniziale/videolist_search100_2016_12_16-10_50_12.csv" decimal="," thousands=".">
      <textFields count="21">
        <textField/>
        <textField/>
        <textField/>
        <textField/>
        <textField/>
        <textField/>
        <textField/>
        <textField/>
        <textField/>
        <textField/>
        <textField/>
        <textField/>
        <textField/>
        <textField/>
        <textField/>
        <textField/>
        <textField/>
        <textField/>
        <textField/>
        <textField/>
        <textField/>
      </textFields>
    </textPr>
  </connection>
  <connection id="2" name="videolist_search100_2016_12_16-10_52_05" type="6" refreshedVersion="0" background="1" saveData="1">
    <textPr fileType="mac" sourceFile="/Users/sofiachiarini/Google Drive/3-majike-troca-sintesi/fase02/protocollo3/01yt-ricerca-iniziale/videolist_search100_2016_12_16-10_52_05.csv" decimal="," thousands=".">
      <textFields count="21">
        <textField/>
        <textField/>
        <textField/>
        <textField/>
        <textField/>
        <textField/>
        <textField/>
        <textField/>
        <textField/>
        <textField/>
        <textField/>
        <textField/>
        <textField/>
        <textField/>
        <textField/>
        <textField/>
        <textField/>
        <textField/>
        <textField/>
        <textField/>
        <textField/>
      </textFields>
    </textPr>
  </connection>
  <connection id="3" name="videolist_search100_2016_12_16-10_55_18" type="6" refreshedVersion="0" background="1" saveData="1">
    <textPr fileType="mac" sourceFile="/Users/sofiachiarini/Google Drive/3-majike-troca-sintesi/fase02/protocollo3/01yt-ricerca-iniziale/videolist_search100_2016_12_16-10_55_18.csv" decimal="," thousands=".">
      <textFields count="21">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<sst xmlns="http://schemas.openxmlformats.org/spreadsheetml/2006/main" count="3430" uniqueCount="1877">
  <si>
    <t>position</t>
  </si>
  <si>
    <t>channelId</t>
  </si>
  <si>
    <t>channelTitle</t>
  </si>
  <si>
    <t>videoId</t>
  </si>
  <si>
    <t>publishedAt</t>
  </si>
  <si>
    <t>publishedAtSQL</t>
  </si>
  <si>
    <t>videoTitle</t>
  </si>
  <si>
    <t>videoDescription</t>
  </si>
  <si>
    <t>videoCategoryId</t>
  </si>
  <si>
    <t>videoCategoryLabel</t>
  </si>
  <si>
    <t>duration</t>
  </si>
  <si>
    <t>durationSec</t>
  </si>
  <si>
    <t>dimension</t>
  </si>
  <si>
    <t>definition</t>
  </si>
  <si>
    <t>caption</t>
  </si>
  <si>
    <t>licensedContent</t>
  </si>
  <si>
    <t>viewCount</t>
  </si>
  <si>
    <t>likeCount</t>
  </si>
  <si>
    <t>dislikeCount</t>
  </si>
  <si>
    <t>favoriteCount</t>
  </si>
  <si>
    <t>commentCount</t>
  </si>
  <si>
    <t>UCtg5C-d_3rPUgMaxr285mQQ</t>
  </si>
  <si>
    <t>Top Trending</t>
  </si>
  <si>
    <t>OOhLRXWLHS0</t>
  </si>
  <si>
    <t>2016-02-24T23:06:37.000Z</t>
  </si>
  <si>
    <t>The Science Behind Marijuana</t>
  </si>
  <si>
    <t>Entertainment</t>
  </si>
  <si>
    <t>PT7M23S</t>
  </si>
  <si>
    <t>2d</t>
  </si>
  <si>
    <t>hd</t>
  </si>
  <si>
    <t>false</t>
  </si>
  <si>
    <t>UCOsyDsO5tIt-VZ1iwjdQmew</t>
  </si>
  <si>
    <t>Speed Records</t>
  </si>
  <si>
    <t>5utTivr0kxQ</t>
  </si>
  <si>
    <t>2016-03-10T04:30:00.000Z</t>
  </si>
  <si>
    <t>Marijuana (Full Video) | Hardik Trehan | Latest Punjabi Song 2016 |Speed Records</t>
  </si>
  <si>
    <t>Speed Records &amp; Vandanaa Trehan Presents Song - Marijuana Singer - Hardik Trehan (https://www.facebook.com/hardiktrehan ) Music - B Praak Lyrics - Jaani Video By - Ashish Rai Costume Designer - Shagun Trehan Conceived by Raymant Marwah Producer - Dinesh Auluck Female lead - Sakshi Chauhan Female Vocals - Minaxi Dop - Deepak singh Choreographer - Deepak Taggar Edited by - Sunil Arora Mixing and Mastering - Akash Bambar and Gurjinder Guri Label - Speed Records For Latest Hello Tunes dial 543211613 (Toll Free) from your Airtel mobile Vodafone Subscribers for Caller Tune Direct Dial 5377541487 Airtel Subscribers Direct Dial 5432115363973 to Set as Hello tune (Toll Free) Idea Subscribers for Dialer Tone Direct Dial 567897541487 Wynk Music Link: http://wynk.in/music/ALBUM/Kaa_Bole_Banere_Te/srch_venus_SR1829.html Airtel Hello Tunes : https://www.airtelhellotunes.in/single/index/vcode/009153600003973 HardikTrehan releases his latest single #‚ÄéMarijuana‚Ä¨ . Music by: B Praak. iTunes: https://goo.gl/EVNcUa Apple music: https://goo.gl/daVmuS Spotify: https://goo.gl/uFNRUR Google Play: https://goo.gl/AC14mT Deezer: http://goo.gl/tAkwwd Amazon: https://goo.gl/3M799K Digitally Powered by One Digital Entertainment [https://www.facebook.com/onedigitalentertainment] Click to Subscribe - http://bit.ly/SpeedRecords Facebook - https://www.facebook.com/SpeedRecords Twitter - https://twitter.com/Speed_Records Instagram - https://instagram.com/Speed_Records</t>
  </si>
  <si>
    <t>Music</t>
  </si>
  <si>
    <t>PT3M30S</t>
  </si>
  <si>
    <t>UC6ZFN9Tx6xh-skXCuRHCDpQ</t>
  </si>
  <si>
    <t>PBS NewsHour</t>
  </si>
  <si>
    <t>sD5ZAT645Xo</t>
  </si>
  <si>
    <t>2016-12-16T00:27:40.000Z</t>
  </si>
  <si>
    <t>How safe is super-concentrated marijuana?</t>
  </si>
  <si>
    <t>News &amp; Politics</t>
  </si>
  <si>
    <t>PT8M14S</t>
  </si>
  <si>
    <t>UCO-p6ClQTMmiIjl4xkIdo-A</t>
  </si>
  <si>
    <t>Ben Grayzel</t>
  </si>
  <si>
    <t>dQ_kNfYrdxk</t>
  </si>
  <si>
    <t>2016-01-09T18:10:57.000Z</t>
  </si>
  <si>
    <t>Marijuana Documentary - Northwest Trees (2016)</t>
  </si>
  <si>
    <t>Film &amp; Animation</t>
  </si>
  <si>
    <t>PT45M27S</t>
  </si>
  <si>
    <t>UCaWd5_7JhbQBe4dknZhsHJg</t>
  </si>
  <si>
    <t>WatchMojo.com</t>
  </si>
  <si>
    <t>ELl6w308Bls</t>
  </si>
  <si>
    <t>2015-08-13T21:00:02.000Z</t>
  </si>
  <si>
    <t>Top 5 Mind Blowing Facts About Marijuana</t>
  </si>
  <si>
    <t>PT6M20S</t>
  </si>
  <si>
    <t>UC2rdCWnU8fmFxdgeYXkbbIw</t>
  </si>
  <si>
    <t>Berner415</t>
  </si>
  <si>
    <t>pFlD_B7fJBk</t>
  </si>
  <si>
    <t>2016-11-24T20:01:19.000Z</t>
  </si>
  <si>
    <t>MARIJUANA MANIA EPISODE 3 - SEATTLE i502</t>
  </si>
  <si>
    <t>Berner finds out just how hard marijuana mania has hit Seattle. Produced by Northbound Films Executive producer: Berner</t>
  </si>
  <si>
    <t>PT22M8S</t>
  </si>
  <si>
    <t>UCldfgbzNILYZA4dmDt4Cd6A</t>
  </si>
  <si>
    <t>Secular Talk</t>
  </si>
  <si>
    <t>TLM-iFI8kd0</t>
  </si>
  <si>
    <t>2016-12-14T22:38:26.000Z</t>
  </si>
  <si>
    <t>Teen Drug Use Is DOWN With The Legalization Of Marijuana</t>
  </si>
  <si>
    <t>PT4M57S</t>
  </si>
  <si>
    <t>I_8EfvSawog</t>
  </si>
  <si>
    <t>2016-11-25T23:45:29.000Z</t>
  </si>
  <si>
    <t>What‚Äôs next for marijuana legalization</t>
  </si>
  <si>
    <t>PT9M14S</t>
  </si>
  <si>
    <t>UCn8zNIfYAQNdrFRrr8oibKw</t>
  </si>
  <si>
    <t>VICE</t>
  </si>
  <si>
    <t>1M5Ok8a6o1g</t>
  </si>
  <si>
    <t>2014-01-16T17:31:44.000Z</t>
  </si>
  <si>
    <t>Swaziland: Gold Mine of Marijuana (Part 1/2)</t>
  </si>
  <si>
    <t>PT15M41S</t>
  </si>
  <si>
    <t>true</t>
  </si>
  <si>
    <t>UCdS7PjPJnhaxGekVfJpS4ww</t>
  </si>
  <si>
    <t>HaleyIsSoarx</t>
  </si>
  <si>
    <t>0LLlqq3Pfek</t>
  </si>
  <si>
    <t>2015-09-21T21:10:41.000Z</t>
  </si>
  <si>
    <t>REVIEWING A PACK OF MARIJUANA CIGARETTES</t>
  </si>
  <si>
    <t>People &amp; Blogs</t>
  </si>
  <si>
    <t>PT10M46S</t>
  </si>
  <si>
    <t>UCjt7bEwtlk6A6f_CiY2ZOlQ</t>
  </si>
  <si>
    <t>Infinite Waters (Diving Deep)</t>
  </si>
  <si>
    <t>O1vtx5sDxrg</t>
  </si>
  <si>
    <t>2016-07-30T13:14:24.000Z</t>
  </si>
  <si>
    <t>10 Secrets Marijuana Smokers Won't Tell You</t>
  </si>
  <si>
    <t>You Are Worthy. :-) *NEW SNAP CHAT*: @goodassprana Personal Consultations: https://ralphsmart.com/1to1-sessions/ Exclusive Videos Here: http://www.ralphsmart.com Instagram: infinitewaters Feel Alive by Ralph Smart. The New Book Now Available Below: https://ralphsmart.com/the-book/ My Website: http://ralphsmart.com</t>
  </si>
  <si>
    <t>PT20M19S</t>
  </si>
  <si>
    <t>UCVLZmDKeT-mV4H3ToYXIFYg</t>
  </si>
  <si>
    <t>Tech Insider</t>
  </si>
  <si>
    <t>OnptcowB_5o</t>
  </si>
  <si>
    <t>2016-11-09T19:09:46.000Z</t>
  </si>
  <si>
    <t>Where marijuana is legal in the US</t>
  </si>
  <si>
    <t>Seven states just voted to legalize either recreational or medical marijuana. This animated map shows the whole picture of marijuana policies across the United States. Read more: http://www.techinsider.io/ FACEBOOK: https://www.facebook.com/techinsider TWITTER: https://twitter.com/businessinsider INSTAGRAM: https://www.instagram.com/businessinsider/ TUMBLR: http://businessinsider.tumblr.com/</t>
  </si>
  <si>
    <t>Science &amp; Technology</t>
  </si>
  <si>
    <t>PT1M53S</t>
  </si>
  <si>
    <t>UCuFFtHWoLl5fauMMD5Ww2jA</t>
  </si>
  <si>
    <t>CBC News</t>
  </si>
  <si>
    <t>HoxhtGVXzPU</t>
  </si>
  <si>
    <t>2015-02-23T18:20:56.000Z</t>
  </si>
  <si>
    <t>Marijuana in Canada : Pot Fiction - the fifth estate</t>
  </si>
  <si>
    <t>PT41M54S</t>
  </si>
  <si>
    <t>UC_jcTgf3k3DAIMMcABNXHbg</t>
  </si>
  <si>
    <t>Tekla DuDuchava</t>
  </si>
  <si>
    <t>ikxNLQsZc6Y</t>
  </si>
  <si>
    <t>2016-04-02T14:05:41.000Z</t>
  </si>
  <si>
    <t>A.B. - Marijuana</t>
  </si>
  <si>
    <t>PT6M2S</t>
  </si>
  <si>
    <t>UCY5rq0soTIK6hPbn8kejgMg</t>
  </si>
  <si>
    <t>Ghali</t>
  </si>
  <si>
    <t>GOpST3_TNp4</t>
  </si>
  <si>
    <t>2015-12-15T13:57:45.000Z</t>
  </si>
  <si>
    <t>Ghali - Marijuana (Prod. Charlie Charles)</t>
  </si>
  <si>
    <t>Ghali - Marijuana (Prod. Charlie Charles) Segui Ghali: Facebook: http://on.fb.me/1DUthR3 Twitter: http://bit.ly/1EsFvkn Instagram: http://bit.ly/1nfpCZ2 Soundcloud: http://bit.ly/1GFqj33 Segui Charlie Charles: Facebook: http://on.fb.me/1HJ6Ix4 Twitter: http://bit.ly/18hAnn3 Instagram: http://bitly.com/1B8UEGD Regia di Jamie Robert Othieno &amp; Alessandro Murdaca Segui Alessandro Murdaca: E-mail: info@alessandromurdaca.com Facebook: http://on.fb.me/1Kl7uS0 Twitter: http://bit.ly/1NuVSRG Instagram: http://bit.ly/1Fdpf9I Segui Jamie Robert Othieno: Facebook: https://www.facebook.com/jamierobertf... Tumblr: http://bit.ly/1QK1Xvs Instagram: http://bit.ly/1X4RRVz Lingerie: 25Th Hours Facebook: 25Th Hours Lingerie Instagram: 25thhourlingerie Abbigliamento: -Alberto Zambelli -Angelos Frentzos -Daniela di Brizzi -Gall Clothing -Iuri -Reebok -Stetson Stylist: Alessandra Gianna Mastantuoni Facebook: Alessandra Gianna Mastantuoni Instagram: alemasta Make Up: Giulia Carini Ninna nanna - Nuovo Video Ufficiale https://www.youtube.com/watch?v=s1xbQVNGSPQ Ghali - Guarda tutti i video ufficiali.... https://www.youtube.com/playlist?list=PLEjNW3XN7fMLeMrK9i-h_6ECbAqbMqtGN</t>
  </si>
  <si>
    <t>PT3M48S</t>
  </si>
  <si>
    <t>_DlFcMWdsxw</t>
  </si>
  <si>
    <t>2016-11-25T23:55:03.000Z</t>
  </si>
  <si>
    <t>What's in today's weed? Testing the chemicals in marijuana (CBC Marketplace)</t>
  </si>
  <si>
    <t>PT22M27S</t>
  </si>
  <si>
    <t>UC9k-yiEpRHMNVOnOi_aQK8w</t>
  </si>
  <si>
    <t>Inside Edition</t>
  </si>
  <si>
    <t>hvRfAnNtULw</t>
  </si>
  <si>
    <t>2016-03-02T22:42:09.000Z</t>
  </si>
  <si>
    <t>Watch The Effect Marijuana Has On Dogs After They Find Owners Stash</t>
  </si>
  <si>
    <t>PT1M42S</t>
  </si>
  <si>
    <t>UC1yBKRuGpC1tSM73A0ZjYjQ</t>
  </si>
  <si>
    <t>The Young Turks</t>
  </si>
  <si>
    <t>nWcmCRswByg</t>
  </si>
  <si>
    <t>2016-11-10T05:00:01.000Z</t>
  </si>
  <si>
    <t>Huge State Legalizes Recrational Marijuana</t>
  </si>
  <si>
    <t>PT6M45S</t>
  </si>
  <si>
    <t>BApEKGUpcXs</t>
  </si>
  <si>
    <t>2016-03-14T20:57:05.000Z</t>
  </si>
  <si>
    <t>Weed Documentary (2016) - High School: Marijuana in an American Public High School</t>
  </si>
  <si>
    <t>PT14M59S</t>
  </si>
  <si>
    <t>UCHYCn5Q5nfhLdh7YtY4zTDQ</t>
  </si>
  <si>
    <t>OREGON MARIJUANA (JAKE)</t>
  </si>
  <si>
    <t>AduEmdOLy_8</t>
  </si>
  <si>
    <t>2016-04-22T16:00:00.000Z</t>
  </si>
  <si>
    <t>FRUITY PEBBLES - Marijuana Strain Review</t>
  </si>
  <si>
    <t>PT9M16S</t>
  </si>
  <si>
    <t>UCWQ9ZFFhEqUZ0r1IspnBm6Q</t>
  </si>
  <si>
    <t>The Daily Conversation</t>
  </si>
  <si>
    <t>MAIp525ljE0</t>
  </si>
  <si>
    <t>2016-08-29T18:13:55.000Z</t>
  </si>
  <si>
    <t>America's Marijuana Laws &amp; The 2016 Election</t>
  </si>
  <si>
    <t>A look at marijuana laws across the United States. Get your free audiobook: http://www.audibletrial.com/TheDailyConversation Subscribe to TDC: https://www.youtube.com/TheDailyConversation/ Like our page on Facebook http://www.facebook.com/thedailyconversation Join us on Google+ https://plus.google.com/100134925804523235350/posts Follow us on Twitter http://www.twitter.com/thedailyconvo Music: "Syndey's Skyline" - ALBIS (YouTube Audio Library) "Solar Flares" - Silent Partner (YouTube Audio Library) "Ambitions" - Glimpse: https://soundcloud.com/glimpse_official/glimpse-ambitions</t>
  </si>
  <si>
    <t>PT4M29S</t>
  </si>
  <si>
    <t>UCqHAXRpV8paPh3FFwXo7-Fw</t>
  </si>
  <si>
    <t>Controlled Substance</t>
  </si>
  <si>
    <t>Iv5hz2qN4BY</t>
  </si>
  <si>
    <t>2016-11-09T18:52:04.000Z</t>
  </si>
  <si>
    <t>What will president Trump mean for marijuana legalization?</t>
  </si>
  <si>
    <t>Education</t>
  </si>
  <si>
    <t>PT3M54S</t>
  </si>
  <si>
    <t>UCa6vGFO9ty8v5KZJXQxdhaw</t>
  </si>
  <si>
    <t>Jimmy Kimmel Live</t>
  </si>
  <si>
    <t>WJhELv4Ayt4</t>
  </si>
  <si>
    <t>2016-04-19T07:30:00.000Z</t>
  </si>
  <si>
    <t>Pedestrian Question - Do You Have a Medical Marijuana Card?</t>
  </si>
  <si>
    <t>PT5M15S</t>
  </si>
  <si>
    <t>UCk8YqER6HYCde7V-_T67ZoA</t>
  </si>
  <si>
    <t>Ride with Larry</t>
  </si>
  <si>
    <t>zNT8Zo_sfwo</t>
  </si>
  <si>
    <t>2016-11-22T02:32:08.000Z</t>
  </si>
  <si>
    <t>Medical Marijuana and Parkinson's Part 3 of 3</t>
  </si>
  <si>
    <t>PT2M34S</t>
  </si>
  <si>
    <t>UCC552Sd-3nyi_tk2BudLUzA</t>
  </si>
  <si>
    <t>AsapSCIENCE</t>
  </si>
  <si>
    <t>oeF6rFN9org</t>
  </si>
  <si>
    <t>2012-10-03T18:06:08.000Z</t>
  </si>
  <si>
    <t>Your Brain on Drugs: Marijuana</t>
  </si>
  <si>
    <t>PT2M27S</t>
  </si>
  <si>
    <t>nrBW55Cbz8Q</t>
  </si>
  <si>
    <t>2014-09-18T17:57:25.000Z</t>
  </si>
  <si>
    <t>Stoned Moms: The Marijuana Industry's Greatest Untapped Market</t>
  </si>
  <si>
    <t>PT22M36S</t>
  </si>
  <si>
    <t>UCn_VNqjZ-UA3FRZ4xWfZYnw</t>
  </si>
  <si>
    <t>Shudh Desi Videos</t>
  </si>
  <si>
    <t>Dx3Uapuaa-s</t>
  </si>
  <si>
    <t>2016-03-07T16:24:25.000Z</t>
  </si>
  <si>
    <t>Indian Women Smoke MARIJUANA for the First Time!</t>
  </si>
  <si>
    <t>PT3M49S</t>
  </si>
  <si>
    <t>UCGbEXjkmPTCQfJ4FiD3lOQg</t>
  </si>
  <si>
    <t>WWLP-22News</t>
  </si>
  <si>
    <t>_WB4oZyhQWY</t>
  </si>
  <si>
    <t>2016-12-15T23:38:26.000Z</t>
  </si>
  <si>
    <t>Marijuana is legalized; what do I need to know?</t>
  </si>
  <si>
    <t>PT2M9S</t>
  </si>
  <si>
    <t>UCrm7RGOsstgF4qAG5mFGK-w</t>
  </si>
  <si>
    <t>Joe Rogan University</t>
  </si>
  <si>
    <t>zZKxrs-jOas</t>
  </si>
  <si>
    <t>2016-09-19T19:00:04.000Z</t>
  </si>
  <si>
    <t>Joe Rogan On Marijuana And Work Ethic</t>
  </si>
  <si>
    <t>‚Äî KetoCaNa: http://geni.us/Ketocana Kegenix: http://geni.us/Kegenix Alpha Brain: http://geni.us/Alphabrain MCT Oil: http://geni.us/MCToil Kettlebell: http://geni.us/kettlebell Trap Deadlift Bar: http://geni.us/Deadliftbar Whey Protein: http://geni.us/Wheyprotein The Ketogenic Cookbook: http://geni.us/Ketocookbook Vitamin Code Multivitamin: http://geni.us/Multivitamin Captains Of Crush Hand Gripper: http://geni.us/Handgripper Audible 30-Day Free Trial: http://geni.us/audiblefreetrial Punching Bag: http://geni.us/Punchingbag Get A Free Uber Ride: http://geni.us/uber Build Your Own Website: https://goo.gl/xCxDvk Podcast Microphone: http://geni.us/Podcastmic MMA Gloves: http://geni.us/MMAgloves Volcano Weed Vaporizer: http://geni.us/Weedvaporizer Amazon Prime 30-Day Free Trial: http://geni.us/Amazonprime Yamaha HS8 Studio Monitor: http://geni.us/Yamahaspeaker Levi‚Äôs Men‚Äôs 541 Athletic-Fit Jean: http://geni.us/Athleticfitjeans Audio-Technica ATH-M50x Headphones: http://geni.us/Audiotecheadphones Joe's Website: http://joerogan.net Joe's Twitter: https://twitter.com/joerogan Joe's Instagram: https://www.instagram.com/joerogan/ Joe's Facebook: https://www.facebook.com/JOEROGAN Joe's YouTube: https://www.youtube.com/user/PowerfulJRE Joe's Podcast: https://itunes.apple.com/us/podcast/the-joe-rogan-experience/id360084272?mt=2 US residents can support this channel by bookmarking this Amazon link ( http://www.amazon.com/?tag=ndm-20 ) and using it every time you shop on Amazon. Thanks! UK residents can support this channel by bookmarking this Amazon link ( http://www.amazon.co.uk/?tag=moosfootru-21 ) and using it every time you shop on Amazon. Thanks! Canadian residents can support this channel by bookmarking this Amazon link ( http://www.amazon.ca/?tag=moofootru-20 ) and using it every time you shop on Amazon. Thanks! Joe Rogan University Store: http://kit.com/JoeRoganUni/joe-rogan-university-store Subscribe: https://www.youtube.com/channel/UCrm7RGOsstgF4qAG5mFGK-w?sub_confirmation=1 Joe Rogan Experience University JRE Podcast</t>
  </si>
  <si>
    <t>PT13M50S</t>
  </si>
  <si>
    <t>UCvixJtaXuNdMPUGdOPcY8Ag</t>
  </si>
  <si>
    <t>David Pakman Show</t>
  </si>
  <si>
    <t>M4M_F2ZGISQ</t>
  </si>
  <si>
    <t>2016-12-02T03:30:00.000Z</t>
  </si>
  <si>
    <t>TXKjRkkoIOU</t>
  </si>
  <si>
    <t>2013-12-11T16:56:03.000Z</t>
  </si>
  <si>
    <t>Marijuana Minors</t>
  </si>
  <si>
    <t>PT15M18S</t>
  </si>
  <si>
    <t>UCnwI-VN5jXWIGQKOI9PMDMw</t>
  </si>
  <si>
    <t>WPRI</t>
  </si>
  <si>
    <t>Q8nXecMJMbw</t>
  </si>
  <si>
    <t>2016-12-15T22:34:25.000Z</t>
  </si>
  <si>
    <t>Recreational use of marijuana legal in Massachusetts</t>
  </si>
  <si>
    <t>It will be at least another year before the state issues retail licenses to sell the drug.</t>
  </si>
  <si>
    <t>UC5Muo8If1GLfYDRyxmm0PLA</t>
  </si>
  <si>
    <t>Boba Lovers</t>
  </si>
  <si>
    <t>CE3LgPKM8fw</t>
  </si>
  <si>
    <t>2016-03-05T11:43:11.000Z</t>
  </si>
  <si>
    <t>Bangalore on Marijuana I Boba Lovers</t>
  </si>
  <si>
    <t>UClKk3fc-I-er_W8AAdMRz6Q</t>
  </si>
  <si>
    <t>ireeyed</t>
  </si>
  <si>
    <t>oh6YVrdQF8c</t>
  </si>
  <si>
    <t>2011-04-23T06:18:08.000Z</t>
  </si>
  <si>
    <t>How to grow Marijuana (Vol.1 Seeds)</t>
  </si>
  <si>
    <t>PT6M57S</t>
  </si>
  <si>
    <t>UCApreauS594nfBOg904960A</t>
  </si>
  <si>
    <t>Podcast Page</t>
  </si>
  <si>
    <t>MOAeNIv-g7M</t>
  </si>
  <si>
    <t>2016-07-18T16:53:30.000Z</t>
  </si>
  <si>
    <t>Joe Rogan on discovering marijuana for the first time</t>
  </si>
  <si>
    <t>Joe Rogan is on his JRE podcast talking about discovering pot for the first time.</t>
  </si>
  <si>
    <t>PT12M3S</t>
  </si>
  <si>
    <t>sd</t>
  </si>
  <si>
    <t>UC-SJ6nODDmufqBzPBwCvYvQ</t>
  </si>
  <si>
    <t>CBS This Morning</t>
  </si>
  <si>
    <t>a-p-FRRc6-Y</t>
  </si>
  <si>
    <t>2016-11-26T13:14:38.000Z</t>
  </si>
  <si>
    <t>Will the new Trump administration wage war on marijuana?</t>
  </si>
  <si>
    <t>PT4M39S</t>
  </si>
  <si>
    <t>UCF4LEacx9sDvAbEJnlaJfKQ</t>
  </si>
  <si>
    <t>CBS SF Bay Area</t>
  </si>
  <si>
    <t>5sLpTlSn6Ss</t>
  </si>
  <si>
    <t>2016-11-09T07:46:00.000Z</t>
  </si>
  <si>
    <t>Recreational Marijuana Prop 64 Passes In California</t>
  </si>
  <si>
    <t>California voters legalized the recreational use of marijuana with the passage of Prop 64. Juliette Goodrich and Phil Matier report. (11/8/16)</t>
  </si>
  <si>
    <t>PT4M18S</t>
  </si>
  <si>
    <t>TAwhqfvQdcQ</t>
  </si>
  <si>
    <t>2016-10-03T07:38:06.000Z</t>
  </si>
  <si>
    <t>HARVESTING MY FIRST MEDICAL MARIJUANA PLANT (JAGER)!!!!</t>
  </si>
  <si>
    <t>(18+)ONLY! *LEGAL MEDICAL CANNABIS PATIENT* TODAY WE CUT DOWN MY MARIJUANA PLANT YOU GUYS HAVE BEEN SEEING A LOT OF!! CHECK OUT MY BACKUP CHANNEL https://www.youtube.com/channel/UC7VVR1kpIUykRT4NTTr5stg BUSINESS CONTACT- Oregonmarijuana@aol.com</t>
  </si>
  <si>
    <t>PT10M22S</t>
  </si>
  <si>
    <t>nXKMK6n7VSE</t>
  </si>
  <si>
    <t>2016-02-23T17:59:48.000Z</t>
  </si>
  <si>
    <t>Marijuana Mania Episode 1</t>
  </si>
  <si>
    <t>PT14M17S</t>
  </si>
  <si>
    <t>KJ8sXydIYYE</t>
  </si>
  <si>
    <t>2016-12-15T14:09:34.000Z</t>
  </si>
  <si>
    <t>PT1M19S</t>
  </si>
  <si>
    <t>UChAlpEbfW1y9auiBC08ZwGQ</t>
  </si>
  <si>
    <t>BeingIndian</t>
  </si>
  <si>
    <t>m4cfVVcYcyk</t>
  </si>
  <si>
    <t>2015-05-16T15:18:12.000Z</t>
  </si>
  <si>
    <t>Mumbai On Marijuana</t>
  </si>
  <si>
    <t>Comedy</t>
  </si>
  <si>
    <t>PT5M25S</t>
  </si>
  <si>
    <t>UC0iYIFiXHQmFayBWJFOqA2A</t>
  </si>
  <si>
    <t>JamrockvybzTV</t>
  </si>
  <si>
    <t>i99Yhd-ohEs</t>
  </si>
  <si>
    <t>2012-09-22T21:35:03.000Z</t>
  </si>
  <si>
    <t>Protoje &amp; Wiz Khalifa - This is Not a Marijuana Song [Yaadcore California Remix]</t>
  </si>
  <si>
    <t>#JahWarrior https://youtu.be/yo8-2i4VymM http://j.mp/KingITalrebel I http://j.mp/JamrockvybzRecords Follow: https://fb.com/protoje Twitter: https://twitter.com/Protoje Remix of Protoje's 'This is NOT a Marijuana Song'.. mixed by @iamyaadcore ft. Wiz Khalifa Free Follow @Protoje @Iamyaadccore http://fb.com/Jamrockvybz I http://jamrockvybz.com http://jamrockvybzrecords.com</t>
  </si>
  <si>
    <t>PT5M8S</t>
  </si>
  <si>
    <t>hDnZu2XRg7U</t>
  </si>
  <si>
    <t>2016-02-04T02:46:50.000Z</t>
  </si>
  <si>
    <t>Study Reveals The TRUE Damage Of Marijuana Use</t>
  </si>
  <si>
    <t>PT3M32S</t>
  </si>
  <si>
    <t>pz6X0mju7Vg</t>
  </si>
  <si>
    <t>2016-10-16T17:25:48.000Z</t>
  </si>
  <si>
    <t>California will vote on legalizing recreational marijuana</t>
  </si>
  <si>
    <t>sVvfCvOVzuc</t>
  </si>
  <si>
    <t>2016-12-15T23:25:26.000Z</t>
  </si>
  <si>
    <t>Supporters of marijuana legalization celebrate at State House</t>
  </si>
  <si>
    <t>22News was at the State House where supporters celebrated the new law.</t>
  </si>
  <si>
    <t>PT1M8S</t>
  </si>
  <si>
    <t>UCbiFt3UdxX7LxferwDmuegQ</t>
  </si>
  <si>
    <t>Watching the Hawks RT</t>
  </si>
  <si>
    <t>zvie4Sl1K30</t>
  </si>
  <si>
    <t>2016-09-10T00:15:47.000Z</t>
  </si>
  <si>
    <t>Jesse Ventura Blazes and Rips the Anti-Marijuana Establishment!</t>
  </si>
  <si>
    <t>PT9M59S</t>
  </si>
  <si>
    <t>UCe3tPdpxTF7wdBG8uV4hbew</t>
  </si>
  <si>
    <t>DNews Plus</t>
  </si>
  <si>
    <t>zPPHfwf8BnE</t>
  </si>
  <si>
    <t>2016-06-13T14:00:04.000Z</t>
  </si>
  <si>
    <t>PT10M</t>
  </si>
  <si>
    <t>UCK_Jl1TAsI2dvH_ewDJnDuA</t>
  </si>
  <si>
    <t>RuffHouse Studios</t>
  </si>
  <si>
    <t>SZWxnY_Xu0c</t>
  </si>
  <si>
    <t>2014-11-24T00:20:44.000Z</t>
  </si>
  <si>
    <t>How to Roll Various Joint Styles Marijuana Tips &amp;Tricks with Bogart #29</t>
  </si>
  <si>
    <t>Howto &amp; Style</t>
  </si>
  <si>
    <t>PT5M16S</t>
  </si>
  <si>
    <t>UCx-h2AWPCBJEqzH9HXe2ZIA</t>
  </si>
  <si>
    <t>New York Daily News</t>
  </si>
  <si>
    <t>2QrNgZAq4Ic</t>
  </si>
  <si>
    <t>2016-12-14T20:21:43.000Z</t>
  </si>
  <si>
    <t>Fifth Harmony‚Äôs Lauren Jauregui Arrested For Possession Of Marijuana</t>
  </si>
  <si>
    <t>Fifth Harmony member Lauren Jauregui was arrested in possession of marijuana Click here to read more: http://www.nydailynews.com/news/national/harmony-lauren-jauregui-arrested-possesion-drugs-article-1.2910626 Subscribe to our channel: https://www.youtube.com/user/nydailynews Follow us on Twitter: http://www.twitter.com/nydnvideo Friend us on Facebook: https://www.facebook.com/thenewyorkdailynews Follow us on Tumblr: http://nydailynews.tumblr.com/</t>
  </si>
  <si>
    <t>PT42S</t>
  </si>
  <si>
    <t>UCmSd4S-CjoZ-AfYx_0BDwUA</t>
  </si>
  <si>
    <t>School of Hard Nugs</t>
  </si>
  <si>
    <t>x9bYpcRfQuE</t>
  </si>
  <si>
    <t>2015-01-15T21:49:22.000Z</t>
  </si>
  <si>
    <t>How to Start Growing Cannabis from Seeds | Learn How to Grow Marijuana at Home | Increased Yield</t>
  </si>
  <si>
    <t>PT10M51S</t>
  </si>
  <si>
    <t>UCEaomcRESR3tBQDs3O8TPEQ</t>
  </si>
  <si>
    <t>VitalyzdTvSecond</t>
  </si>
  <si>
    <t>fMBc_ERDO2s</t>
  </si>
  <si>
    <t>2016-08-14T23:02:58.000Z</t>
  </si>
  <si>
    <t>GOT DESTROYED HIGH AT MARIJUANA DON!!!</t>
  </si>
  <si>
    <t>PT15M28S</t>
  </si>
  <si>
    <t>lnD7e1M1mtk</t>
  </si>
  <si>
    <t>2016-12-14T23:39:02.000Z</t>
  </si>
  <si>
    <t>Senate President wants to raise the legal age for using marijuana</t>
  </si>
  <si>
    <t>Senate President Stan Rosenberg is asking lawmakers to change the legal age of smoking marijuana to 25.</t>
  </si>
  <si>
    <t>PT1M41S</t>
  </si>
  <si>
    <t>UC5gkr7WePc6QFs1T3wwtU3Q</t>
  </si>
  <si>
    <t>love0taxi</t>
  </si>
  <si>
    <t>MESZh-_uyUQ</t>
  </si>
  <si>
    <t>2012-01-30T19:20:11.000Z</t>
  </si>
  <si>
    <t>The Best Marijuana Documentary (Canadian)</t>
  </si>
  <si>
    <t xml:space="preserve"> </t>
  </si>
  <si>
    <t>PT1H44M14S</t>
  </si>
  <si>
    <t>UCGEbMwiX774cseKvJqF9R2g</t>
  </si>
  <si>
    <t>News5Everywhere</t>
  </si>
  <si>
    <t>0aHu46S7Qjw</t>
  </si>
  <si>
    <t>2016-05-25T18:25:53.000Z</t>
  </si>
  <si>
    <t>PT2M50S</t>
  </si>
  <si>
    <t>5dMpWHdopj8</t>
  </si>
  <si>
    <t>2016-12-15T03:35:01.000Z</t>
  </si>
  <si>
    <t>PT1M17S</t>
  </si>
  <si>
    <t>UCIxUZoz65whnlkpE3AHuPZg</t>
  </si>
  <si>
    <t>DrAutoflower Medical Cannabis Adventures</t>
  </si>
  <si>
    <t>Xepu8MP5u6M</t>
  </si>
  <si>
    <t>2016-04-01T18:47:47.000Z</t>
  </si>
  <si>
    <t>Outdoor Autoflower Grow Fail - RoadRunner Auto Marijuana Documentary (Legal Medical - Adults 18+)</t>
  </si>
  <si>
    <t>PT11M27S</t>
  </si>
  <si>
    <t>UCVD1wkz5t2UeMs1Q2KDEQQA</t>
  </si>
  <si>
    <t>Nature's Remedy</t>
  </si>
  <si>
    <t>xoUr9ET52zg</t>
  </si>
  <si>
    <t>2015-03-03T04:41:12.000Z</t>
  </si>
  <si>
    <t>Marijuana Country: The Cannabis Boom (2015)</t>
  </si>
  <si>
    <t>PT42M35S</t>
  </si>
  <si>
    <t>e5NPsNZ9zW0</t>
  </si>
  <si>
    <t>2016-12-12T23:25:06.000Z</t>
  </si>
  <si>
    <t>ESPN Covers Marijuana Policy Better Than CNN</t>
  </si>
  <si>
    <t>PT7M5S</t>
  </si>
  <si>
    <t>UC2WX46T-LIuijc6Ftsm8NOw</t>
  </si>
  <si>
    <t>AwesomeVines</t>
  </si>
  <si>
    <t>wxMy1G14tAU</t>
  </si>
  <si>
    <t>2016-05-26T11:05:20.000Z</t>
  </si>
  <si>
    <t>Best weed marijuana vines - funny stoned high people</t>
  </si>
  <si>
    <t>Awesome collection of vines about weed and high funny people Enjoy! [ AWESOMEVINES ]</t>
  </si>
  <si>
    <t>UC2rJLq19N0dGrxfib80M_fg</t>
  </si>
  <si>
    <t>HollywoodLife</t>
  </si>
  <si>
    <t>bQHFCDXjv_8</t>
  </si>
  <si>
    <t>2016-12-14T19:12:24.000Z</t>
  </si>
  <si>
    <t>Fifth Harmony's Lauren Jauregui Arrested For Marijuana At Airport?</t>
  </si>
  <si>
    <t>lauren jauregui of Fifth Harmony was reportedly arrested for marijuana possession at an airport. subscribe http://bit.ly/2dUQKs0 Starring Ali Stagnitta Produced by @ginoorlandini Music Provided by Argofox - Check Them Out: https://soundcloud.com/argofox https://facebook.com/argofox https://youtube.com/argofox https://twitter.com/argofox https://discord.gg/argofox http://hollywoodlife.com :: CONTACT US! :: Like Us On Facebook! http://on.fb.me/XJJ5yq Follow us on Twitter! https://twitter.com/Hollywoodlife</t>
  </si>
  <si>
    <t>PT1M3S</t>
  </si>
  <si>
    <t>UCE2606prvXQc_noEqKxVJXA</t>
  </si>
  <si>
    <t>ABS-CBN News</t>
  </si>
  <si>
    <t>FAXDCbgpaD8</t>
  </si>
  <si>
    <t>2015-04-22T13:41:13.000Z</t>
  </si>
  <si>
    <t>PT1M59S</t>
  </si>
  <si>
    <t>u7_exsaSifc</t>
  </si>
  <si>
    <t>2016-09-20T20:30:00.000Z</t>
  </si>
  <si>
    <t>Price of Marijuana Crashing in Colorado</t>
  </si>
  <si>
    <t>PT7M27S</t>
  </si>
  <si>
    <t>UCE_--R1P5-kfBzHTca0dsnw</t>
  </si>
  <si>
    <t>Complex</t>
  </si>
  <si>
    <t>jPSVLwTEFcY</t>
  </si>
  <si>
    <t>2016-02-04T17:22:00.000Z</t>
  </si>
  <si>
    <t>Tommy Chong's Medical Marijuana Garden | Complex</t>
  </si>
  <si>
    <t>PT9M30S</t>
  </si>
  <si>
    <t>UCFIrTpC6LJDqzPMeBfgAGrQ</t>
  </si>
  <si>
    <t>Ximo Pierto</t>
  </si>
  <si>
    <t>uUFs7qIBwjU</t>
  </si>
  <si>
    <t>2016-12-09T08:06:14.000Z</t>
  </si>
  <si>
    <t>Should NBA Accommodate Marijuana Use? | NBA Countdown</t>
  </si>
  <si>
    <t>Sports</t>
  </si>
  <si>
    <t>PT2M57S</t>
  </si>
  <si>
    <t>AYre98tojjY</t>
  </si>
  <si>
    <t>2016-12-15T22:31:42.000Z</t>
  </si>
  <si>
    <t>Police say law enforcement details of new marijuana law are confusing</t>
  </si>
  <si>
    <t>PT1M47S</t>
  </si>
  <si>
    <t>H_QgKGUvjUs</t>
  </si>
  <si>
    <t>2015-01-29T13:57:58.000Z</t>
  </si>
  <si>
    <t>Novel "Now Vapor" Vaporizer: Marijuana Product Review</t>
  </si>
  <si>
    <t>PT7M31S</t>
  </si>
  <si>
    <t>UC93zV_5pWTkMzEhr5nxRnWA</t>
  </si>
  <si>
    <t>Thinnk Aloud</t>
  </si>
  <si>
    <t>npdiMmvFk5I</t>
  </si>
  <si>
    <t>2015-07-02T18:41:43.000Z</t>
  </si>
  <si>
    <t>9 Most Horrifying MARIJUANA Laws around the World</t>
  </si>
  <si>
    <t>PT3M58S</t>
  </si>
  <si>
    <t>UC8BFOdvurKpz-Y2U4Nroo8g</t>
  </si>
  <si>
    <t>Mendo Dope</t>
  </si>
  <si>
    <t>vc5p2evvPog</t>
  </si>
  <si>
    <t>2015-01-15T23:39:49.000Z</t>
  </si>
  <si>
    <t>Outdoor Cuvee Marijuana Harvest (Time Lapse)</t>
  </si>
  <si>
    <t>PT24M41S</t>
  </si>
  <si>
    <t>UC2zoTpmjsZaq0qMisILHCVA</t>
  </si>
  <si>
    <t>theREALdrugfacts</t>
  </si>
  <si>
    <t>LsVu8RttL4Q</t>
  </si>
  <si>
    <t>2010-03-06T23:13:38.000Z</t>
  </si>
  <si>
    <t>Marijuana VS. Crystal Meth - Funny but true video</t>
  </si>
  <si>
    <t>PT3M17S</t>
  </si>
  <si>
    <t>1vVHztEvjEk</t>
  </si>
  <si>
    <t>2016-11-08T05:33:18.000Z</t>
  </si>
  <si>
    <t>How To Make Marijuana Gummies (With VG Cannabis Tincture): Cannabasics #30</t>
  </si>
  <si>
    <t>PT8M23S</t>
  </si>
  <si>
    <t>UCLWUCIjkWh2bU6-DzTQnO9g</t>
  </si>
  <si>
    <t>MedicalMJChronicles</t>
  </si>
  <si>
    <t>vhoXtVP2koo</t>
  </si>
  <si>
    <t>2013-07-07T23:23:17.000Z</t>
  </si>
  <si>
    <t>Terence Mckenna talks about Marijuana</t>
  </si>
  <si>
    <t>PT1H17M59S</t>
  </si>
  <si>
    <t>UCSDilSTmoM2_p9u2_r7-DBA</t>
  </si>
  <si>
    <t>FREEDOM TV</t>
  </si>
  <si>
    <t>1bSyn2IZrtc</t>
  </si>
  <si>
    <t>2015-06-19T10:09:28.000Z</t>
  </si>
  <si>
    <t>PT41M22S</t>
  </si>
  <si>
    <t>7ipEU8eGnh8</t>
  </si>
  <si>
    <t>2016-10-28T12:09:52.000Z</t>
  </si>
  <si>
    <t>60 Minutes examines effects of marijuana on body</t>
  </si>
  <si>
    <t>PT4M8S</t>
  </si>
  <si>
    <t>UCFgFRk_6jae5D6KUokxIPfg</t>
  </si>
  <si>
    <t>WTNH News8</t>
  </si>
  <si>
    <t>FnclmeLnEL4</t>
  </si>
  <si>
    <t>2016-12-15T23:55:57.000Z</t>
  </si>
  <si>
    <t>Mass. marijuana law changes "tone" at Conn. Capitol</t>
  </si>
  <si>
    <t>PT2M41S</t>
  </si>
  <si>
    <t>UC39X4XNmc8L3GSgLh1pSkiw</t>
  </si>
  <si>
    <t>ESPN First Take</t>
  </si>
  <si>
    <t>0hocrv7DF8U</t>
  </si>
  <si>
    <t>2016-11-08T16:51:39.000Z</t>
  </si>
  <si>
    <t>ESPN First Take - Should The NFL Let Players Use Marijuana?</t>
  </si>
  <si>
    <t>PT17M19S</t>
  </si>
  <si>
    <t>UCaXkIU1QidjPwiAYu6GcHjg</t>
  </si>
  <si>
    <t>MSNBC</t>
  </si>
  <si>
    <t>La7HQwJ0ZQo</t>
  </si>
  <si>
    <t>2016-09-30T18:22:45.000Z</t>
  </si>
  <si>
    <t>The 2016 Election And The Marijuana Vote | MSNBC</t>
  </si>
  <si>
    <t>PT4M2S</t>
  </si>
  <si>
    <t>UCzLQ_5hu5fuVSEHkMGEq7Vg</t>
  </si>
  <si>
    <t>Raw Alignment</t>
  </si>
  <si>
    <t>vjUsrcr8Oks</t>
  </si>
  <si>
    <t>2016-09-14T16:30:01.000Z</t>
  </si>
  <si>
    <t>MY VIEWS ON MARIJUANA üçÅ</t>
  </si>
  <si>
    <t>PT10M28S</t>
  </si>
  <si>
    <t>UCqVnkns6Gf3W7J9zWZE4EqA</t>
  </si>
  <si>
    <t>Leafly</t>
  </si>
  <si>
    <t>Av1qMASKHv0</t>
  </si>
  <si>
    <t>2016-12-13T21:44:37.000Z</t>
  </si>
  <si>
    <t>PT10M1S</t>
  </si>
  <si>
    <t>UCzuqE7-t13O4NIDYJfakrhw</t>
  </si>
  <si>
    <t>Democracy Now!</t>
  </si>
  <si>
    <t>o4oFX0yyYuw</t>
  </si>
  <si>
    <t>2016-11-02T15:56:10.000Z</t>
  </si>
  <si>
    <t>9 States to Vote on Marijuana Initiatives: Will They Stop Jailing Young People of Color over Weed?</t>
  </si>
  <si>
    <t>PT20M13S</t>
  </si>
  <si>
    <t>UCgaiWfiix1zaQS6Mn5SIw2g</t>
  </si>
  <si>
    <t>Isha Foundation</t>
  </si>
  <si>
    <t>2010-06-25T06:02:46.000Z</t>
  </si>
  <si>
    <t>What are your thoughts on Smoking Marijuana? Sadhguru</t>
  </si>
  <si>
    <t>For more on Isha Foundation visit http://www.ishafoundation.org/ A seeker asks Sadhguru about his thoughts on smoking marijuana. Sadhguru presents some excellent insight into the reasons that people smoke and a great alternative to smoking. (SaO69)</t>
  </si>
  <si>
    <t>PT7M37S</t>
  </si>
  <si>
    <t>UC0uVZd8N7FfIZnPu0y7o95A</t>
  </si>
  <si>
    <t>ReasonTV</t>
  </si>
  <si>
    <t>69ndkRkbMBk</t>
  </si>
  <si>
    <t>2016-08-23T15:48:51.000Z</t>
  </si>
  <si>
    <t>What Will Recreational Marijuana Legalization Mean for California? Q&amp;A with Lynne Lyman</t>
  </si>
  <si>
    <t>PT19M33S</t>
  </si>
  <si>
    <t>UCQif3wZZJEBp3EOhuCzgydQ</t>
  </si>
  <si>
    <t>Weedmaps Tours</t>
  </si>
  <si>
    <t>hr4msH0io5Q</t>
  </si>
  <si>
    <t>2016-12-15T19:10:29.000Z</t>
  </si>
  <si>
    <t>Travel &amp; Events</t>
  </si>
  <si>
    <t>PT5M10S</t>
  </si>
  <si>
    <t>UCjH0RBT-7QhpSgLFnPLgD0Q</t>
  </si>
  <si>
    <t>The Doctors</t>
  </si>
  <si>
    <t>H1BU-MJq4lM</t>
  </si>
  <si>
    <t>2016-11-11T08:43:49.000Z</t>
  </si>
  <si>
    <t>Legalization of Marijuana</t>
  </si>
  <si>
    <t>PT4M15S</t>
  </si>
  <si>
    <t>kQCSySro5Tc</t>
  </si>
  <si>
    <t>2015-10-22T07:30:01.000Z</t>
  </si>
  <si>
    <t>Bernie Sanders' Stance on Marijuana</t>
  </si>
  <si>
    <t>PT1M54S</t>
  </si>
  <si>
    <t>UCsT0YIqwnpJCM-mx7-gSA4Q</t>
  </si>
  <si>
    <t>TEDx Talks</t>
  </si>
  <si>
    <t>mfXGpVi-YRs</t>
  </si>
  <si>
    <t>2016-02-01T20:23:09.000Z</t>
  </si>
  <si>
    <t>Stoners coming out ‚Äì beyond the marijuana monster myths | David Schmader | TEDxRainier</t>
  </si>
  <si>
    <t>Nonprofits &amp; Activism</t>
  </si>
  <si>
    <t>PT12M23S</t>
  </si>
  <si>
    <t>UCvsye7V9psc-APX6wV1twLg</t>
  </si>
  <si>
    <t>The Alex Jones Channel</t>
  </si>
  <si>
    <t>dHBJKwByy1c</t>
  </si>
  <si>
    <t>2016-12-13T14:00:02.000Z</t>
  </si>
  <si>
    <t>Holy Smokes: Holy Land to Export Marijuana</t>
  </si>
  <si>
    <t>PT6M14S</t>
  </si>
  <si>
    <t>UCYTqaJiSntYj2RRMboybZ_g</t>
  </si>
  <si>
    <t>HighRise TV</t>
  </si>
  <si>
    <t>W9-ujn_oYkk</t>
  </si>
  <si>
    <t>2016-02-25T19:08:33.000Z</t>
  </si>
  <si>
    <t>Alcohol vs Marijuana - Playing Trivia</t>
  </si>
  <si>
    <t>Hey everyone! welcome back! This episode is one of three alcohol vs weed segments that we are doing. We filmed the alcohol part and the weed part on 2 separate days. We got drunk and did trivia then we got high and did trivia. Notice how Mac gets consistently more drunk throughout the video but Joyya is pretty much always mellow as hell. Grab a bong and beverage and play along with us! Check out our websites! www.2girls1bong.com www.thehighriseco.com USE DISCOUNT CODE 2G1B! Be sure to follow on Instagram: @thehighriseco @highrisetv @2girls.1bong Mac's Social Media: Instagram: @macdizzle420 SnapChat: @macdizzle420 Twitter: @macdizzle710 Periscope: @macdizzle420 Joyya's Social Media: Instagram: @joyyyya SnapChat: @joyyyyag Twitter: @joyyyyag Periscope: @joyyyyag</t>
  </si>
  <si>
    <t>PT13M18S</t>
  </si>
  <si>
    <t>UC7KZFVVnKjiCzkxWD-Qrakg</t>
  </si>
  <si>
    <t>HighImpactFlix</t>
  </si>
  <si>
    <t>5jPbqY93c8w</t>
  </si>
  <si>
    <t>2015-02-05T03:18:55.000Z</t>
  </si>
  <si>
    <t>30 Crazy Marijuana Facts That will BLOW your MIND</t>
  </si>
  <si>
    <t>PT7M51S</t>
  </si>
  <si>
    <t>UC72UssJ1DNQcakZXm-B2-zw</t>
  </si>
  <si>
    <t>WCVB Channel 5 Boston</t>
  </si>
  <si>
    <t>UJoEzTFdJvQ</t>
  </si>
  <si>
    <t>2016-12-16T00:06:05.000Z</t>
  </si>
  <si>
    <t>Recreational marijuana becomes legal in Massachusetts</t>
  </si>
  <si>
    <t>Massachusetts legalized recreational marijuana. Subscribe to WCVB on YouTube for more: http://bit.ly/2526UpS Get more Boston news: http://www.wcvb.com Like us: https://www.facebook.com/wcvb5 Follow us: https://twitter.com/WCVB Google+: https://plus.google.com/+wcvb</t>
  </si>
  <si>
    <t>PT1M18S</t>
  </si>
  <si>
    <t>UCe-4xQosMQGkIA8mT4sR98Q</t>
  </si>
  <si>
    <t>CNNMoney</t>
  </si>
  <si>
    <t>GA63ODC8FjM</t>
  </si>
  <si>
    <t>2016-11-09T19:25:15.000Z</t>
  </si>
  <si>
    <t>Will recreational marijuana soon be legal nationwide?</t>
  </si>
  <si>
    <t>PT2M33S</t>
  </si>
  <si>
    <t>UCD2ErNwNOUQwTw_ZFHZoNfQ</t>
  </si>
  <si>
    <t>Sambor Shellz</t>
  </si>
  <si>
    <t>XF19DvTkHc8</t>
  </si>
  <si>
    <t>2015-05-14T13:25:34.000Z</t>
  </si>
  <si>
    <t>The Magic Weed - History Of Marijuana</t>
  </si>
  <si>
    <t>PT48M26S</t>
  </si>
  <si>
    <t>UCqYw-CTd1dU2yGI71sEyqNw</t>
  </si>
  <si>
    <t>GMA News</t>
  </si>
  <si>
    <t>l73qmtMTi74</t>
  </si>
  <si>
    <t>2015-08-04T01:13:44.000Z</t>
  </si>
  <si>
    <t>PT1M46S</t>
  </si>
  <si>
    <t>UC-NINtNMPM75eaqh07RCy_Q</t>
  </si>
  <si>
    <t>InformOverload</t>
  </si>
  <si>
    <t>PKwQf60BKas</t>
  </si>
  <si>
    <t>2016-02-12T20:00:00.000Z</t>
  </si>
  <si>
    <t>Australians Can Now Legally Grow Their Own Marijuana</t>
  </si>
  <si>
    <t>UCb0xfM3HGOsqPYNAocXXNAQ</t>
  </si>
  <si>
    <t>truTV</t>
  </si>
  <si>
    <t>sXPOw2unxy0</t>
  </si>
  <si>
    <t>2016-11-18T18:26:02.000Z</t>
  </si>
  <si>
    <t>Adam Ruins Everything - The Sinister Reason Weed is Illegal</t>
  </si>
  <si>
    <t>PT5M55S</t>
  </si>
  <si>
    <t>UCXbbxvc7IrmRA9nPA6JE0lQ</t>
  </si>
  <si>
    <t>Undergrow.tv</t>
  </si>
  <si>
    <t>uT2b2FG5xKA</t>
  </si>
  <si>
    <t>2016-12-15T15:15:25.000Z</t>
  </si>
  <si>
    <t>PT3M53S</t>
  </si>
  <si>
    <t>swVu7C8AeYY</t>
  </si>
  <si>
    <t>2015-07-07T22:10:06.000Z</t>
  </si>
  <si>
    <t>Trimming Cannabis | How to Trim Marijuana | Wet trimming | Harvesting Weed</t>
  </si>
  <si>
    <t>PT6M46S</t>
  </si>
  <si>
    <t>EL2ZfGCwFGk</t>
  </si>
  <si>
    <t>2016-10-07T01:00:00.000Z</t>
  </si>
  <si>
    <t>Marijuana Legalization Leading in EVERY STATE Where It's on the Ballot</t>
  </si>
  <si>
    <t>PT7M14S</t>
  </si>
  <si>
    <t>UCMCioqY4zblWt7Uw0E0VTGA</t>
  </si>
  <si>
    <t>The Benjamin Dixon Show</t>
  </si>
  <si>
    <t>lEaE4qIZKqM</t>
  </si>
  <si>
    <t>2016-12-15T19:00:04.000Z</t>
  </si>
  <si>
    <t>Every Day is 4/20 in Mass: Marijuana Offically Legal in Massachusetts</t>
  </si>
  <si>
    <t>PT2M52S</t>
  </si>
  <si>
    <t>nazsX_LtFik</t>
  </si>
  <si>
    <t>2016-11-03T16:20:28.000Z</t>
  </si>
  <si>
    <t>Jesse Ventura‚Äôs Passionate Stance on Marijuana</t>
  </si>
  <si>
    <t>PT5M17S</t>
  </si>
  <si>
    <t>UC7s9QVemmtcBxuRGHF4HHpQ</t>
  </si>
  <si>
    <t>SCIENZIATI subito</t>
  </si>
  <si>
    <t>m5FxRokn88c</t>
  </si>
  <si>
    <t>2016-05-03T15:00:01.000Z</t>
  </si>
  <si>
    <t>Gli EFFETTI della MARIJUANA sul CERVELLO</t>
  </si>
  <si>
    <t>Quali sono gli effetti della cannabis sul nostro cervello? Ecco cosa succede quando si fuma la marijuana. ‚ñº‚ñº CONTINUA SOTTO ‚ñº‚ñº Finalmente in italiano il canale scientifico #1 al mondo! ISCRIVETEVI A SCIENZIATI SUBITO! http://www.youtube.com/subscription_center?add_user=scienziatisubito SCIENZIATI SUBITO √® il canale ufficiale italiano della superhit YouTube USA ASAPScience. Oltre 300 milioni di spettatori nel mondo amano e seguono ASAPScience per imparare divertendosi le leggi della natura e della scienza. Ogni settimana una nuova puntata. FACEBOOK :: https://www.facebook.com/scienziatisubito GOOGLE+ :: https://plus.google.com/103050280105428432991 INSTAGRAM :: https://www.instagram.com/scienziatisubito TUMBLR :: http://greaterfoolmedia.tumblr.com ASAPScience √® scritto e creato da Mitchell Moffit e Gregory Brown. Adattamento e voce recitante italiana di Andrea Tagliabue. Supervisione: Andrea Materia Una produzione Greater Fool Media http://www.greaterfool.tv ¬© 2014-2016 Greater Fool Media &amp; ASAPScience Inc.</t>
  </si>
  <si>
    <t>PT2M51S</t>
  </si>
  <si>
    <t>UCbaGn5VkOVlcRgIWAHcrJKA</t>
  </si>
  <si>
    <t>WatchCut Video</t>
  </si>
  <si>
    <t>0Y7VwjTq90w</t>
  </si>
  <si>
    <t>2016-11-11T15:00:00.000Z</t>
  </si>
  <si>
    <t>U.S. Vets with PTSD Smoke Weed</t>
  </si>
  <si>
    <t>PT5M32S</t>
  </si>
  <si>
    <t>UC0vRcJh1-GQL_V4qm5F6xFw</t>
  </si>
  <si>
    <t>All Def Digital</t>
  </si>
  <si>
    <t>GVLCPf4MG1s</t>
  </si>
  <si>
    <t>2016-08-30T16:00:00.000Z</t>
  </si>
  <si>
    <t>Smoking Weed Challenge</t>
  </si>
  <si>
    <t>PT11M39S</t>
  </si>
  <si>
    <t>UCuNfQHhJVLi1aXeA6rnnETg</t>
  </si>
  <si>
    <t>CustomGrow420</t>
  </si>
  <si>
    <t>VWxH8YJC29Q</t>
  </si>
  <si>
    <t>2016-01-14T10:48:12.000Z</t>
  </si>
  <si>
    <t>10 WAYS TO GET HIGH WITH WEED!!!!!!!!!!!!!!</t>
  </si>
  <si>
    <t>18+older. 10 ways to get high on weed!!! We have Harry over to get super baked with us! We start this one off simple with the classics and go through the gamut of ways to get high on weed!!! What is your favorite way to get high? We have fire weed from Sweetgreens &amp; Lucid recreational shops! What other ways do you get high on weed? Find the Gravity bong at http://www.thickassglass.com/ Find the megatoke at https://www.megatoke.com/ LIKE AND SUBSCRIBE FOR MORE!!!!!!!!!!!!!!!! ‚òÜ SHARE ‚òÜ SHARE ‚òÜ SHARE ‚òÜ ‚òÜ SHARE ‚òÜ SHARE ‚òÜ SHARE ‚òÜ For business inquiries contact goodgrowing420@gmail.com</t>
  </si>
  <si>
    <t>PT15M25S</t>
  </si>
  <si>
    <t>o6nNBw_zJ78</t>
  </si>
  <si>
    <t>2016-10-04T20:59:44.000Z</t>
  </si>
  <si>
    <t>UNBOXING WEED I BOUGHT ONLINE</t>
  </si>
  <si>
    <t>PT7M52S</t>
  </si>
  <si>
    <t>UCdMtxK-E95EbWuhXCOdAXRA</t>
  </si>
  <si>
    <t>DrewIsSharing</t>
  </si>
  <si>
    <t>qt4F-wFt5vI</t>
  </si>
  <si>
    <t>2016-11-20T19:00:04.000Z</t>
  </si>
  <si>
    <t>$1 WEED Vs. $100 WEED</t>
  </si>
  <si>
    <t>PT5M49S</t>
  </si>
  <si>
    <t>UCLrVVdMsh9InlrnouWNeHPg</t>
  </si>
  <si>
    <t>Cannabis Marijuana Weed</t>
  </si>
  <si>
    <t>zRZ6ZhH_1vI</t>
  </si>
  <si>
    <t>2016-09-29T19:05:24.000Z</t>
  </si>
  <si>
    <t>Top 10 Smoking Weed Fails</t>
  </si>
  <si>
    <t>PT4M48S</t>
  </si>
  <si>
    <t>UCjZpKJHg5E3e5VlAoixDoOg</t>
  </si>
  <si>
    <t>Hollyscoop</t>
  </si>
  <si>
    <t>38RycgNHf48</t>
  </si>
  <si>
    <t>2016-12-14T18:55:52.000Z</t>
  </si>
  <si>
    <t>Fifth Harmony Member Lauren Jauregui ARRESTED for Weed Possession at Airport</t>
  </si>
  <si>
    <t>PT2M15S</t>
  </si>
  <si>
    <t>UCC9ZMZ2ZYf27ALnODZaUmcQ</t>
  </si>
  <si>
    <t>StrainCentral (Cannabis Reviews and Smoke Sessions)</t>
  </si>
  <si>
    <t>uOUkwKnVBB8</t>
  </si>
  <si>
    <t>2016-07-03T00:00:00.000Z</t>
  </si>
  <si>
    <t>WEED RULES #1</t>
  </si>
  <si>
    <t>PT15M14S</t>
  </si>
  <si>
    <t>UCd1sedYHrN-xklnomUu1btA</t>
  </si>
  <si>
    <t>Kimmy Tan</t>
  </si>
  <si>
    <t>xjQFt8ZrZ6M</t>
  </si>
  <si>
    <t>2016-07-31T16:00:04.000Z</t>
  </si>
  <si>
    <t>100 HITS OF WEED</t>
  </si>
  <si>
    <t>PT13M27S</t>
  </si>
  <si>
    <t>bdkrZF8pQu4</t>
  </si>
  <si>
    <t>2016-10-24T14:50:51.000Z</t>
  </si>
  <si>
    <t>How Weed Laws Are Failing the UK: High Society</t>
  </si>
  <si>
    <t>PT20M11S</t>
  </si>
  <si>
    <t>SnMwHT6f-6s</t>
  </si>
  <si>
    <t>2016-06-27T21:02:26.000Z</t>
  </si>
  <si>
    <t>Meet the Guy who Gets Paid to Smoke Weed</t>
  </si>
  <si>
    <t>PT6M37S</t>
  </si>
  <si>
    <t>UCdOmW7RVwjGV8NXYqI7HWEA</t>
  </si>
  <si>
    <t>9GAG.tv</t>
  </si>
  <si>
    <t>1rdA3JUz6Ck</t>
  </si>
  <si>
    <t>2016-09-02T14:00:01.000Z</t>
  </si>
  <si>
    <t>Funny Videos PEOPLE SMOKING WEED Compilation by 9gag.tv</t>
  </si>
  <si>
    <t>PT14M18S</t>
  </si>
  <si>
    <t>h_xoJ0z0L5k</t>
  </si>
  <si>
    <t>2016-11-22T15:00:04.000Z</t>
  </si>
  <si>
    <t>PT9M35S</t>
  </si>
  <si>
    <t>UCM4dX6Y7rn7MwSIkW00gwQA</t>
  </si>
  <si>
    <t>Kendrick 420</t>
  </si>
  <si>
    <t>gN-u36cn17k</t>
  </si>
  <si>
    <t>2016-08-19T22:30:21.000Z</t>
  </si>
  <si>
    <t>FIRST TIME LEGALLY BUYING A OUNCE OF WEED!</t>
  </si>
  <si>
    <t>BRO...LETS GO! ROLL ONE SMOKE ONE Instagram: http://www.instagram.com/kendrick_grady Facebook: http://www.facebook.com/KendrickSuperman Soundcloud: http://www.soundcloud.com/kendrickg Subscribe!!!! Fam It's Free!</t>
  </si>
  <si>
    <t>PT6M18S</t>
  </si>
  <si>
    <t>UCBUVGPsJzc1U8SECMgBaMFw</t>
  </si>
  <si>
    <t>BuzzFeedBlue</t>
  </si>
  <si>
    <t>COyT36ahS-w</t>
  </si>
  <si>
    <t>2016-05-29T15:00:01.000Z</t>
  </si>
  <si>
    <t>Your Body On Weed</t>
  </si>
  <si>
    <t>PT1M27S</t>
  </si>
  <si>
    <t>UCvPW1W4WlpTgNezZzwIstLA</t>
  </si>
  <si>
    <t>Daithi De Nogla</t>
  </si>
  <si>
    <t>CTKDnoiv5Xo</t>
  </si>
  <si>
    <t>2016-12-14T20:11:46.000Z</t>
  </si>
  <si>
    <t>GMOD CHRISTMAS WEED! - Garry's Mod Prop Hunt Funny Moments</t>
  </si>
  <si>
    <t>GMOD WEED CHRISTMAS! - Garry's Mod Prop Hunt Funny Moments Friends channels: BasicallyIDoWrk - http://bit.ly/17DshC6 Moo Snuckel - http://bit.ly/11rO5IE Smitty - https://www.youtube.com/user/SMii7Y IAmWildcat - http://bit.ly/11oQ2GF TheTerroriser - http://bit.ly/RlDvnp Subscribe to see future videos: https://goo.gl/XlQrwr Watch previous videos you missed here: https://goo.gl/qPpOVu Check out the playlists: https://goo.gl/V838xR Social Media: Facebook - https://www.facebook.com/therealdaithi Twitter - https://twitter.com/DaithiDeNogla Instagram - https://instagram.com/daithiden0gla/</t>
  </si>
  <si>
    <t>Gaming</t>
  </si>
  <si>
    <t>PT10M16S</t>
  </si>
  <si>
    <t>UC7nKGof8Xt4Ngc18MK3fvtw</t>
  </si>
  <si>
    <t>MyStonerLife</t>
  </si>
  <si>
    <t>ndSWb6xbq8g</t>
  </si>
  <si>
    <t>2016-11-15T20:00:03.000Z</t>
  </si>
  <si>
    <t>HOW TO SMOKE WEED OFF A HOOKAH</t>
  </si>
  <si>
    <t>(18+) ~LEGAL MEDICAL CANNABIS PATIENT~ How to smoke weed out of your hookah. Just sprinkle a little on the bowl and your set! Snapchat: MyStonerrLife Mom Snapchat: StonerrMama Instrumental produced by Chuki: https://www.youtube.com/user/CHUKImusic Subscribe &amp; follow us for updates: Twitter: https://twitter.com/MyStonerrLife Instagram: https://www.instagram.com/mystonerrlife/ SnapChat: MyStonerrLife Massroots: https://massroots.com/user/mystonerrlife Facebook: https://www.facebook.com/MyStonerLife-1812340889008317/</t>
  </si>
  <si>
    <t>PT13M35S</t>
  </si>
  <si>
    <t>UCQ5B5gP6NtGK_q9MRjojEIQ</t>
  </si>
  <si>
    <t>Loaded Up</t>
  </si>
  <si>
    <t>jeuky57ltVU</t>
  </si>
  <si>
    <t>2016-12-15T00:19:52.000Z</t>
  </si>
  <si>
    <t>1 Weed Joint Or Weed Pipe? Cheech &amp; Chong Glass | Loaded Up</t>
  </si>
  <si>
    <t>IRBAZJ4lF0U</t>
  </si>
  <si>
    <t>2014-11-19T17:00:05.000Z</t>
  </si>
  <si>
    <t>Baked - Episode 1: Grandmas Smoking Weed for the First Time (Extended Cut)</t>
  </si>
  <si>
    <t>PT6M1S</t>
  </si>
  <si>
    <t>2fAkbZxNzds</t>
  </si>
  <si>
    <t>2016-06-22T18:00:00.000Z</t>
  </si>
  <si>
    <t>1 GRAM in 1 MINUTE (WEED CHALLENGE)</t>
  </si>
  <si>
    <t>PT5M2S</t>
  </si>
  <si>
    <t>UCn6j0KektGIuQNRdGbFPNww</t>
  </si>
  <si>
    <t>xCodeh</t>
  </si>
  <si>
    <t>OnFfvc3HOj8</t>
  </si>
  <si>
    <t>2016-10-07T23:38:33.000Z</t>
  </si>
  <si>
    <t>The BEST Weed EVER</t>
  </si>
  <si>
    <t>Remember to leave a LIKE if you enjoyed! ‚Ä¢ HOW TO NOT GET RIPPED OFF (Stoner Tips): https://youtu.be/NzLu6Fi2sUk ‚Ä¢ SUBSCRIBE for more videos!: http://tinyurl.com/xSubscribeh ‚Ä¢ xCodeh Shirts &amp; Hoodies: http://www.linkedthreads.com/xCodeh SOCIAL MEDIA: TWITTER: https://www.twitter.com/xCodeh INSTAGRAM: http://www.instagram.com/indicodeh SNAPCHAT: http://www.snapchat.com/add/xCodeh TWITCH: http://www.twitch.tv/xCodeh WHAT I USE TO MAKE VIDEOS: VLOGGING CAMERA: http://amzn.to/2ckT1SF MICROPHONE: http://amzn.to/2cYlfkQ DRONE: http://amzn.to/2ckUB6U KEYBOARD: http://amzn.to/2cHHYzz ROLLING PAPERS: http://amzn.to/2cYlYCl Music By: Real Chill Old School Hip Hop Instrumentals Rap Beat #3 - https://www.youtube.com/watch?v=rhf_b6zXRtg https://www.youtube.com/user/CHUKImusic Business Email: xcodehbusiness@gmail.com Sponsors: (use discount code: "xCodeh") - Tokerpack: https://goo.gl/vuHNhm - Gigawax Vaporizers: http://gigawax.com/ - apathywear: http://www.apathywear.com/ - Cloud N9ne Syrup: https://goo.gl/NeCzrU</t>
  </si>
  <si>
    <t>PT9M45S</t>
  </si>
  <si>
    <t>UCuIJqlyXu5LCWYyOqYt_A-g</t>
  </si>
  <si>
    <t>Crutch 420</t>
  </si>
  <si>
    <t>is9bvHO4LOg</t>
  </si>
  <si>
    <t>2016-02-04T21:59:43.000Z</t>
  </si>
  <si>
    <t>HOW TO TELL IF YOUR WEED IS GOOD QUALITY! - Crutch</t>
  </si>
  <si>
    <t>PT10M33S</t>
  </si>
  <si>
    <t>UCYVJLAptYaF7_iJLnQklmFA</t>
  </si>
  <si>
    <t>KNOTLOCKS</t>
  </si>
  <si>
    <t>mXZY7JPByX0</t>
  </si>
  <si>
    <t>2016-10-24T18:34:40.000Z</t>
  </si>
  <si>
    <t>How NOT to grow WEED!</t>
  </si>
  <si>
    <t>LIKE | SHARE | SUBSCRIBE | Harvesting my 1st weed plant. Sour Amnesia from seed to flower. ** STRAIN REVIEW IS UP** ‚ñ∫ https://youtu.be/Q4Gr2ks9ZOc My twitch https://www.twitch.tv/mobbmedia Blue Dream Review - https://www.youtube.com/watch?v=TL08s861jZw Tim's Channel - https://www.youtube.com/channel/UC5AXGbu0t1KUAZUVXhupCcA Check out The KNOT NATION Store! HERE ‚ñ∫ https://goo.gl/hOM5PI Subscribe for Daily Vlogs Here ‚ñ∫ https://goo.gl/SYV1eK Knotlocks Subscribe Here ‚ñ∫ http://goo.gl/TudVax Stay Connected on All These ‚ñ∫ Facebook: fb.me/knotnation Twitter: https://twitter.com/mobbmedia Instagram: http://instagram.com/mobbmedia Snapchat : @mobbmedia Contact : knotlocks@gmail.com</t>
  </si>
  <si>
    <t>PT12M30S</t>
  </si>
  <si>
    <t>UCGt7X90Au6BV8rf49BiM6Dg</t>
  </si>
  <si>
    <t>Ray  William Johnson</t>
  </si>
  <si>
    <t>X_vlvn2bo2g</t>
  </si>
  <si>
    <t>2016-04-20T23:06:54.000Z</t>
  </si>
  <si>
    <t>Top 5 FACTS About Weed</t>
  </si>
  <si>
    <t>PT6M24S</t>
  </si>
  <si>
    <t>UCflN3PigLAGHxHOE2zRGCug</t>
  </si>
  <si>
    <t>Camren Girls</t>
  </si>
  <si>
    <t>ClLd-iXHGNw</t>
  </si>
  <si>
    <t>2016-12-14T17:02:14.000Z</t>
  </si>
  <si>
    <t>FIFTH HARMONY'S LAUREN JAUREGUI ARRESTED AT THE AIRPORT For WEED?</t>
  </si>
  <si>
    <t>PT1M1S</t>
  </si>
  <si>
    <t>fRNRxxAqRYc</t>
  </si>
  <si>
    <t>2016-10-17T00:26:34.000Z</t>
  </si>
  <si>
    <t>Top 10 Weed Smoking Fails #2</t>
  </si>
  <si>
    <t>PT9M29S</t>
  </si>
  <si>
    <t>UCQjh-JVPNWfY-KsZS3RgRHw</t>
  </si>
  <si>
    <t>Clevver News</t>
  </si>
  <si>
    <t>bz656UPz5P4</t>
  </si>
  <si>
    <t>2016-12-14T20:04:48.000Z</t>
  </si>
  <si>
    <t>Fifth Harmony's Lauren Jauregui Gets ARRESTED For Weed In Airport?</t>
  </si>
  <si>
    <t>PT2M12S</t>
  </si>
  <si>
    <t>WILEGKYGU0w</t>
  </si>
  <si>
    <t>2016-04-18T22:00:00.000Z</t>
  </si>
  <si>
    <t>9 Weed Hacks You Never Knew You Needed</t>
  </si>
  <si>
    <t>PT1M39S</t>
  </si>
  <si>
    <t>UCaAbRZ2pN70mOKyahYauiDw</t>
  </si>
  <si>
    <t>Beautiful People</t>
  </si>
  <si>
    <t>2015-12-18T14:24:30.000Z</t>
  </si>
  <si>
    <t>People Smoke Weed For The First Time-YOU MUST WATCH THIS !!!!</t>
  </si>
  <si>
    <t>PT9M1S</t>
  </si>
  <si>
    <t>UCh7ttG6-bf3XMsv1CkZLI6Q</t>
  </si>
  <si>
    <t>The Unknown Vlogs</t>
  </si>
  <si>
    <t>jraSHjmG2a4</t>
  </si>
  <si>
    <t>2016-12-13T22:00:56.000Z</t>
  </si>
  <si>
    <t>PALACE WEED GRINDER!!!?!?!?!!</t>
  </si>
  <si>
    <t>UCLegnNLfivOIBlM97QUwefQ</t>
  </si>
  <si>
    <t>Oprah Sideverson</t>
  </si>
  <si>
    <t>yWipCnT9er0</t>
  </si>
  <si>
    <t>2016-12-11T00:30:00.000Z</t>
  </si>
  <si>
    <t>ALL I SEE IS REAL NIGGAS!! NBA PLAYERS THAT SMOKE WEED REACTION</t>
  </si>
  <si>
    <t>PT4M37S</t>
  </si>
  <si>
    <t>VTQIhXfYqHQ</t>
  </si>
  <si>
    <t>2016-09-04T20:59:44.000Z</t>
  </si>
  <si>
    <t>FIRST TIME SMOKING WEED IN MONTHS!!</t>
  </si>
  <si>
    <t>PT6M17S</t>
  </si>
  <si>
    <t>UCcjoLhqu3nyOFmdqF17LeBQ</t>
  </si>
  <si>
    <t>BBC Three</t>
  </si>
  <si>
    <t>Kgmsah4sLsw</t>
  </si>
  <si>
    <t>2016-09-05T08:56:53.000Z</t>
  </si>
  <si>
    <t>Dying for Weed | Drugs Map of Britain</t>
  </si>
  <si>
    <t>PT27M8S</t>
  </si>
  <si>
    <t>UCpko_-a4wgz2u_DgDgd9fqA</t>
  </si>
  <si>
    <t>BuzzFeedVideo</t>
  </si>
  <si>
    <t>XbM99H7bL_o</t>
  </si>
  <si>
    <t>2016-01-29T18:00:02.000Z</t>
  </si>
  <si>
    <t>Booze Vs. Weed ‚Ä¢ Debatable</t>
  </si>
  <si>
    <t>PT4M52S</t>
  </si>
  <si>
    <t>UChE2XVkaaQBR-ly3LaDjheA</t>
  </si>
  <si>
    <t>MostAmazingTop5</t>
  </si>
  <si>
    <t>kP7rMt8-B60</t>
  </si>
  <si>
    <t>2016-12-15T23:00:03.000Z</t>
  </si>
  <si>
    <t>Top 5 Reasons Why Weed Should Be Legal</t>
  </si>
  <si>
    <t>PT3M51S</t>
  </si>
  <si>
    <t>UCmh5gdwCx6lN7gEC20leNVA</t>
  </si>
  <si>
    <t>David Dobrik</t>
  </si>
  <si>
    <t>xwXNp2kgbJM</t>
  </si>
  <si>
    <t>2016-10-26T21:55:47.000Z</t>
  </si>
  <si>
    <t>DAD SMOKES WEED FOR FIRST TIME!!</t>
  </si>
  <si>
    <t>PT4M21S</t>
  </si>
  <si>
    <t>UCtinbF-Q-fVthA0qrFQTgXQ</t>
  </si>
  <si>
    <t>CaseyNeistat</t>
  </si>
  <si>
    <t>B6NFTno59zw</t>
  </si>
  <si>
    <t>2016-08-15T12:50:47.000Z</t>
  </si>
  <si>
    <t>INSIDE A LEGAL WEED STORE</t>
  </si>
  <si>
    <t>MY GEAR; BIG CAMERA; http://tinyurl.com/jn4q4vz BENDY TRIPOD THING; http://tinyurl.com/gw3ylz2 YOU NEED THIS FOR THE BENDY TRIPOD; http://tinyurl.com/j8mzzua WIDE LENS; http://tinyurl.com/jkfcm8t MORE EXPENSIVE WIDE LENS; http://tinyurl.com/zrdgtou SMALL CAMERA; http://tinyurl.com/hrrzhor MICROPHONE; http://tinyurl.com/zefm4jy OTHER MICROPHONE; http://tinyurl.com/jxgpj86 DRONE; http://tinyurl.com/h4ft3oy OLD DRONE (cheaper but still great);http://tinyurl.com/zcfmnmd EXPENSIVE CAMERA I DON‚ÄôT USE ENOUGH; http://tinyurl.com/hurfrub follow me; on http://instagram.com/caseyneistat on https://www.facebook.com/cneistat on https://twitter.com/CaseyNeistat Music by Arya Safakish https://soundcloud.com/safakash</t>
  </si>
  <si>
    <t>PT9M56S</t>
  </si>
  <si>
    <t>UCFJZQtrh5Ksncayy2FaoNbQ</t>
  </si>
  <si>
    <t>Koi Fresco</t>
  </si>
  <si>
    <t>todIG6R5VjM</t>
  </si>
  <si>
    <t>2016-10-11T22:59:29.000Z</t>
  </si>
  <si>
    <t>Why I Stopped Smoking Weed... (Life Changing)</t>
  </si>
  <si>
    <t>PT9M58S</t>
  </si>
  <si>
    <t>KHeNF3N59fM</t>
  </si>
  <si>
    <t>2016-12-08T00:19:50.000Z</t>
  </si>
  <si>
    <t>1 WEED GRINDER STORAGE AND JOINT MAKER | GRINDAROLLA</t>
  </si>
  <si>
    <t>PT7M50S</t>
  </si>
  <si>
    <t>UCRtrCzKb_EeFrgEAEqxGRcw</t>
  </si>
  <si>
    <t>SilencedHippie</t>
  </si>
  <si>
    <t>qOVYxQQ91L8</t>
  </si>
  <si>
    <t>2016-08-20T19:23:53.000Z</t>
  </si>
  <si>
    <t>WEED OLYMPICS! | Jenver/Denver Trip Part 2</t>
  </si>
  <si>
    <t>PT12M57S</t>
  </si>
  <si>
    <t>UCCW-QBv1CD-9gFm3qwfuvLQ</t>
  </si>
  <si>
    <t>Pure MMA</t>
  </si>
  <si>
    <t>1_5g6djLflM</t>
  </si>
  <si>
    <t>2016-12-15T19:18:30.000Z</t>
  </si>
  <si>
    <t>Nick Diaz tells funny story when his friend smoked too much weed</t>
  </si>
  <si>
    <t>Nick Diaz tells a funny story when his friend overdosed weed Nick Diaz new interview on ufc return and more UFC 209 nick diaz vs robbie lawler 2 rematch</t>
  </si>
  <si>
    <t>PT5M7S</t>
  </si>
  <si>
    <t>Bh1xiuyxFVM</t>
  </si>
  <si>
    <t>2016-11-17T00:00:00.000Z</t>
  </si>
  <si>
    <t>CRUTCH GETS HIS FIRST WEED VAPE!!!</t>
  </si>
  <si>
    <t>PT14M30S</t>
  </si>
  <si>
    <t>UCwRMyxaMYcyJvDLZvKpHDrA</t>
  </si>
  <si>
    <t>Weedmaps TV</t>
  </si>
  <si>
    <t>da5OtjL4Lc8</t>
  </si>
  <si>
    <t>2016-12-14T23:56:34.000Z</t>
  </si>
  <si>
    <t>Weed Hacks - How to Pick Up Spilled Weed</t>
  </si>
  <si>
    <t>PT36S</t>
  </si>
  <si>
    <t>UC7wOvqC3gyy45Eevq-ZSokw</t>
  </si>
  <si>
    <t>jayurbzz</t>
  </si>
  <si>
    <t>3Cr-XD8IJYQ</t>
  </si>
  <si>
    <t>2016-05-03T04:19:12.000Z</t>
  </si>
  <si>
    <t>Buying Weed in Jamaica ;)</t>
  </si>
  <si>
    <t>PT12M43S</t>
  </si>
  <si>
    <t>UC9eQz7XMIGlTj-kCRRSzJzw</t>
  </si>
  <si>
    <t>NoBiggieTV</t>
  </si>
  <si>
    <t>NSBJC2zYdts</t>
  </si>
  <si>
    <t>2016-12-04T23:25:29.000Z</t>
  </si>
  <si>
    <t>SMOKING WEED FOR THE FIRST TIME IN MY LIFE! (DO NOT TRY THIS)</t>
  </si>
  <si>
    <t>PT29M30S</t>
  </si>
  <si>
    <t>XHtZYkYILsg</t>
  </si>
  <si>
    <t>2015-04-20T18:47:51.000Z</t>
  </si>
  <si>
    <t>Celebrating 4/20 with London's Weed Fanatics</t>
  </si>
  <si>
    <t>PT5M52S</t>
  </si>
  <si>
    <t>UC3Yb_9nD8lzHGipSOFXwkpQ</t>
  </si>
  <si>
    <t>urbanremo</t>
  </si>
  <si>
    <t>MoWbSddhAfo</t>
  </si>
  <si>
    <t>2016-12-15T12:05:52.000Z</t>
  </si>
  <si>
    <t>Chewy Weed Grinder</t>
  </si>
  <si>
    <t>18+ Adult Information and Entertainment Good Video? Like/Fave &amp; Share! https://chewygrinder.com/ ------------------------------------------------------------------------- Want to purchase my nutrients? ‚ûú http://www.remonutrients.com/ Like my page on Facebook: ‚ûú https://www.facebook.com/theUrbanGrower Follow me on Twitter: ‚ûú http://twitter.com/theurbangrower Follow me on Instagram ‚ûú http://instagram.com/theurbangrower</t>
  </si>
  <si>
    <t>WCcY64I360M</t>
  </si>
  <si>
    <t>2016-09-19T19:47:12.000Z</t>
  </si>
  <si>
    <t>QUIT SMOKING CIGARETTES!!!!! WITH WEED!!!!!</t>
  </si>
  <si>
    <t>18+older. We smoked cigarettes for 15 years. This is the story of how we used weed to stop smoking after 15 years. Out first cigarette was a Newport with some friends and we were all getting light headed. I started smoking my mom's cigarette butts at home but they were light and I switched to full flavor. I did not like menthol. I always smoked unless I was in a spot I could not smoke then I would immediately smoke when I could again. I was not able to stop smoking cigarettes under my own free will for 15 years. My homeboy Jbfrom503 and Mikey Dubbs came through and inspired me to quit. A few days later I had my plan. I got extra weed and every time I had a craving I would smoke weed! Here we are over 3 years later with no cigarettes! Time to celebrate!!! LIKE AND SUBSCRIBE FOR MORE!!!!! ‚òÜ SHARE ‚òÜ SHARE ‚òÜ SHARE ‚òÜ ‚òÜ SHARE ‚òÜ SHARE ‚òÜ SHARE ‚òÜ</t>
  </si>
  <si>
    <t>PT11M26S</t>
  </si>
  <si>
    <t>KYsO6MvP6Ds</t>
  </si>
  <si>
    <t>2016-12-12T00:20:05.000Z</t>
  </si>
  <si>
    <t>Marijuana Myths Does Holding Your Weed Hits Get You Higher? | Loaded Up</t>
  </si>
  <si>
    <t>PT13M42S</t>
  </si>
  <si>
    <t>IEDSUaxqYow</t>
  </si>
  <si>
    <t>2016-09-13T20:59:48.000Z</t>
  </si>
  <si>
    <t>SMOKING WEED FROM A CAN!</t>
  </si>
  <si>
    <t>PT9M52S</t>
  </si>
  <si>
    <t>UCicIl_W2l7e48eOpAY6fNYg</t>
  </si>
  <si>
    <t>Random Acts Of Entertainment</t>
  </si>
  <si>
    <t>AstRt5cKGnI</t>
  </si>
  <si>
    <t>2016-07-05T19:07:35.000Z</t>
  </si>
  <si>
    <t>Epic Smoking Weed Fails Compilation 2016!</t>
  </si>
  <si>
    <t>PT13M55S</t>
  </si>
  <si>
    <t>UCZaT_X_mc0BI-djXOlfhqWQ</t>
  </si>
  <si>
    <t>VICE News</t>
  </si>
  <si>
    <t>g_1GrvpmbhE</t>
  </si>
  <si>
    <t>2016-11-18T19:28:42.000Z</t>
  </si>
  <si>
    <t>Prop 64 Legal Weed in California: VICE News Tonight on HBO (Full Segment)</t>
  </si>
  <si>
    <t>PT5M19S</t>
  </si>
  <si>
    <t>UCaLfMkkHhSA_LaCta0BzyhQ</t>
  </si>
  <si>
    <t>Munchies</t>
  </si>
  <si>
    <t>Z2Xd7cseGcE</t>
  </si>
  <si>
    <t>2014-12-10T16:09:07.000Z</t>
  </si>
  <si>
    <t>Weed Grandma Shows Us How to 420 Braise It</t>
  </si>
  <si>
    <t>PT19M26S</t>
  </si>
  <si>
    <t>UCjKEegxSq5T309TCCSwmhHw</t>
  </si>
  <si>
    <t>Joe Binder</t>
  </si>
  <si>
    <t>Ra2y-Mxw9PY</t>
  </si>
  <si>
    <t>2016-12-14T21:57:11.000Z</t>
  </si>
  <si>
    <t>DO I SMOKE WEED ? | CRAZY Q&amp;A AND DRONE MONTAGE | JOE BINDER</t>
  </si>
  <si>
    <t>PT16M53S</t>
  </si>
  <si>
    <t>UC0n9yXmMrWHKeGro6RRgNeA</t>
  </si>
  <si>
    <t>StacksAMilli</t>
  </si>
  <si>
    <t>Dhnyi2PCBjQ</t>
  </si>
  <si>
    <t>2016-11-15T18:20:23.000Z</t>
  </si>
  <si>
    <t>I ordered weed from the Deep Web!</t>
  </si>
  <si>
    <t>PT6M42S</t>
  </si>
  <si>
    <t>WTJLTbpJ620</t>
  </si>
  <si>
    <t>2016-11-12T04:00:00.000Z</t>
  </si>
  <si>
    <t>New Weed Laws: What You Need To Know</t>
  </si>
  <si>
    <t>PT9M31S</t>
  </si>
  <si>
    <t>UCn8V3KNSgDr1Dai77_y8JrQ</t>
  </si>
  <si>
    <t>PsychedSubstance</t>
  </si>
  <si>
    <t>7xJglZBKm7k</t>
  </si>
  <si>
    <t>2016-11-27T20:00:00.000Z</t>
  </si>
  <si>
    <t>Kratom VS Weed | High Dose Test</t>
  </si>
  <si>
    <t>What does it look like to be on the highest dose before nausea kicks in? In todays video we pit Kratom up against Cannabis. Support us on Patreon: https://goo.gl/EufkcZ Get a Test Kit: https://testkitz.com/ Kratom we tested: https://goo.gl/0DTKvj Like us on Facebook: https://goo.gl/UFGP7x My 2nd Channel: https://www.youtube.com/channel/UCOWGNAei4hIjOna_JgWGCOA THANKS A LOT TO OUR LOVELY PATRONS FOR SUPPORTING US: https://goo.gl/tcwwPI Ending Theme Music: https://soundcloud.com/reikishare/skipper</t>
  </si>
  <si>
    <t>PT21M45S</t>
  </si>
  <si>
    <t>pS8bI3XJfsE</t>
  </si>
  <si>
    <t>2016-01-02T01:58:59.000Z</t>
  </si>
  <si>
    <t>First Time Smoking Weed Since Last Year!!</t>
  </si>
  <si>
    <t>PT5M59S</t>
  </si>
  <si>
    <t>tbVRRtm6Zag</t>
  </si>
  <si>
    <t>2016-08-01T20:59:43.000Z</t>
  </si>
  <si>
    <t>TRYING WEED LEAN (THC SYRUP)</t>
  </si>
  <si>
    <t>UCy1aPQx-xlpb24RYKKxE6LA</t>
  </si>
  <si>
    <t>MassRoots</t>
  </si>
  <si>
    <t>vymU9eCf5uU</t>
  </si>
  <si>
    <t>2016-06-06T15:42:53.000Z</t>
  </si>
  <si>
    <t>How to know if your weed is bad with Julian Marley and Trichome Institute</t>
  </si>
  <si>
    <t>PT7M38S</t>
  </si>
  <si>
    <t>aE3oZLtdNbo</t>
  </si>
  <si>
    <t>2016-06-17T23:30:31.000Z</t>
  </si>
  <si>
    <t>HUGE WEED HAUL!</t>
  </si>
  <si>
    <t>PT18M6S</t>
  </si>
  <si>
    <t>zdIWAiJp8-0</t>
  </si>
  <si>
    <t>2016-11-26T00:30:26.000Z</t>
  </si>
  <si>
    <t>EATING A HUGE WEED COOKIE!! (500mg THC)</t>
  </si>
  <si>
    <t>PT16M21S</t>
  </si>
  <si>
    <t>UCPDXXXJj9nax0fr0Wfc048g</t>
  </si>
  <si>
    <t>CollegeHumor</t>
  </si>
  <si>
    <t>HP_aGGgR4Vs</t>
  </si>
  <si>
    <t>2012-02-29T22:00:45.000Z</t>
  </si>
  <si>
    <t>The Roast of Weed</t>
  </si>
  <si>
    <t>PORSCHE GETS STUCK IN CEMENT http://bit.ly/AgPi0b See more http://www.collegehumor.com Things get nasty when drugs are involved. LIKE us on: http://www.facebook.com/collegehumor FOLLOW us on: http://www.twitter.com/collegehumor FOLLOW us on: http://www.tumblr.com/collegehumor</t>
  </si>
  <si>
    <t>PT3M12S</t>
  </si>
  <si>
    <t>lFVCfPMtzhM</t>
  </si>
  <si>
    <t>2016-12-16T00:21:59.000Z</t>
  </si>
  <si>
    <t>Stoners React To Weed Vaporizer (Swift Pro Vaporizer) | Loaded Up</t>
  </si>
  <si>
    <t>PT5M31S</t>
  </si>
  <si>
    <t>UCVkSjfzK9RGU-zH5zffEv5w</t>
  </si>
  <si>
    <t>The Lounge.TV</t>
  </si>
  <si>
    <t>3PxQgRIpNAg</t>
  </si>
  <si>
    <t>2015-10-14T02:58:25.000Z</t>
  </si>
  <si>
    <t>175yr old rasta man show you how to smoke weed</t>
  </si>
  <si>
    <t>PT2M6S</t>
  </si>
  <si>
    <t>Q2eXs4pCs3k</t>
  </si>
  <si>
    <t>2015-04-20T14:00:00.000Z</t>
  </si>
  <si>
    <t>Baked - Episode 5: Ex-Cops Smoking Weed: Full Video</t>
  </si>
  <si>
    <t>PT6M30S</t>
  </si>
  <si>
    <t>UCpFHkjOa7ia6bH5_6cDsDXg</t>
  </si>
  <si>
    <t>Complex News</t>
  </si>
  <si>
    <t>g9ZCAv7L8Mw</t>
  </si>
  <si>
    <t>2016-12-11T21:09:21.000Z</t>
  </si>
  <si>
    <t>Weed Startup Wants to Help You Grow Weed at Home</t>
  </si>
  <si>
    <t>PT1M24S</t>
  </si>
  <si>
    <t>q_afuV4B20c</t>
  </si>
  <si>
    <t>2015-09-10T19:57:17.000Z</t>
  </si>
  <si>
    <t>HOW TO LEGALLY BUY WEED (DISPENSARY WALKTHROUGH)</t>
  </si>
  <si>
    <t>PT6M33S</t>
  </si>
  <si>
    <t>UCeY0bbntWzzVIaj2z3QigXg</t>
  </si>
  <si>
    <t>NBC News</t>
  </si>
  <si>
    <t>B1cyfObqehI</t>
  </si>
  <si>
    <t>2016-11-09T09:10:34.000Z</t>
  </si>
  <si>
    <t>Legalized: A Year In The Life Of Colorado's Legal Weed Experiment | NBC News</t>
  </si>
  <si>
    <t>PT14M34S</t>
  </si>
  <si>
    <t>UCMtFAi84ehTSYSE9XoHefig</t>
  </si>
  <si>
    <t>The Late Show with Stephen Colbert</t>
  </si>
  <si>
    <t>Fn-K-tEqFwY</t>
  </si>
  <si>
    <t>2016-09-10T07:35:00.000Z</t>
  </si>
  <si>
    <t>Are Your Parents Smoking More Weed Than You?</t>
  </si>
  <si>
    <t>UCYgMz27y-LhFdEK8hwG0Ztw</t>
  </si>
  <si>
    <t>Sheep Fury</t>
  </si>
  <si>
    <t>IAGY5DthR34</t>
  </si>
  <si>
    <t>2016-08-15T06:17:05.000Z</t>
  </si>
  <si>
    <t>How To Roll A Joint: Learn How To Roll a Weed Joint Like A BOSS !</t>
  </si>
  <si>
    <t>xT_VbDysSaY</t>
  </si>
  <si>
    <t>2015-08-11T21:23:29.000Z</t>
  </si>
  <si>
    <t>18+older. Thank you to all my subscribers who make this channel what it is! Special thanks to my wife for helping behind the scenes! Thank you to Sweetgreens for sponsoring this episode!! LIKE AND SUBSCRIBE FOR MORE! ‚òÜ SHARE ‚òÜ SHARE ‚òÜ SHARE ‚òÜ ‚òÜ SHARE ‚òÜ SHARE ‚òÜ SHARE ‚òÜ S</t>
  </si>
  <si>
    <t>PT21M21S</t>
  </si>
  <si>
    <t>P4ch-mm5RKk</t>
  </si>
  <si>
    <t>2016-12-11T00:19:50.000Z</t>
  </si>
  <si>
    <t>100 Weed Coughs</t>
  </si>
  <si>
    <t>PT12M</t>
  </si>
  <si>
    <t>UCpG08xLoJ6D-RdR5eKrOAAQ</t>
  </si>
  <si>
    <t>Kush Vines</t>
  </si>
  <si>
    <t>pgVdc5wA1fk</t>
  </si>
  <si>
    <t>2016-02-05T17:53:16.000Z</t>
  </si>
  <si>
    <t>NEW Best Weed Vine Compilation ( Best Weed vines February 2016 ) | Kush Vines | Part 1</t>
  </si>
  <si>
    <t>PT11M15S</t>
  </si>
  <si>
    <t>UCTpw-675Yyhx2D9FkAwtuuQ</t>
  </si>
  <si>
    <t>THCtemple</t>
  </si>
  <si>
    <t>UrkBoAfmJFc</t>
  </si>
  <si>
    <t>2016-07-23T01:36:16.000Z</t>
  </si>
  <si>
    <t>Watching An Anti Weed Documentary (While Stoned)</t>
  </si>
  <si>
    <t>Watching one of those "if you smoke weed your head will explode" documentaries that they used to show us in elementary school. They could show us crap like this in middle school because too many kids had already tried weed by then and knew they were gettin played... donations: https://goo.gl/w3OXvH instagram: https://www.instagram.com/iamlarryjones twitter: https://www.twitter.com/thethctemple snapchat: iamlarryjones facebook: http://www.facebook.com/theTHCtemple</t>
  </si>
  <si>
    <t>PT14M21S</t>
  </si>
  <si>
    <t>PYjlFENZhbw</t>
  </si>
  <si>
    <t>2016-03-06T21:59:31.000Z</t>
  </si>
  <si>
    <t>HOW I MAKE WEED BROWNIES</t>
  </si>
  <si>
    <t>PT10M37S</t>
  </si>
  <si>
    <t>7fSVilwlQbA</t>
  </si>
  <si>
    <t>2016-12-14T00:20:05.000Z</t>
  </si>
  <si>
    <t>The Ultimate Weed Tool (The Nuggy) | Loaded Up</t>
  </si>
  <si>
    <t>PT6M3S</t>
  </si>
  <si>
    <t>mnwcaDBilYQ</t>
  </si>
  <si>
    <t>2016-08-18T23:37:38.000Z</t>
  </si>
  <si>
    <t>WEED JENGA!!!!!!</t>
  </si>
  <si>
    <t>PT14M43S</t>
  </si>
  <si>
    <t>UCdIaNUarhzLSXGoItz7BHVA</t>
  </si>
  <si>
    <t>ETC Show</t>
  </si>
  <si>
    <t>H4iNhrkoJqw</t>
  </si>
  <si>
    <t>2016-11-10T01:43:01.000Z</t>
  </si>
  <si>
    <t>President TRUMP...But Also Legal Weed!</t>
  </si>
  <si>
    <t>Americans took to the polls yesterday and made their decision about the future of the country. We try our best to rationalize and find some good today...like getting high. Follow us on Twitter: http://twitter.com/ETCShow http://twitter.com/RickyFTW http://twitter.com/EliotETC</t>
  </si>
  <si>
    <t>PT11M36S</t>
  </si>
  <si>
    <t>UCDwt4Q1-hGDNl722NMOVfdw</t>
  </si>
  <si>
    <t>Just Grow It</t>
  </si>
  <si>
    <t>KTtdIAPaAhU</t>
  </si>
  <si>
    <t>2016-06-03T02:00:01.000Z</t>
  </si>
  <si>
    <t>HOW TO HARVEST WEED! HUGE CANNABIS HARVEST! - HOW TO GROW</t>
  </si>
  <si>
    <t>PT9M13S</t>
  </si>
  <si>
    <t>ZYfhx1Vj3Oc</t>
  </si>
  <si>
    <t>2016-07-09T16:00:04.000Z</t>
  </si>
  <si>
    <t>Weed VS Shrooms Challenge (CONDENSED VERSION)</t>
  </si>
  <si>
    <t>Shrooms or Weed - which substance will allow someone to perform better? Watch the video to find out! EXTENDED VERSION: https://www.youtube.com/watch?v=_VngzAHtVms Support us on Patreon: https://goo.gl/EufkcZ Get a Test Kit: https://testkitz.com/ Like us on Facebook: https://goo.gl/UFGP7x 2nd Channel: https://www.youtube.com/channel/UCOWGNAei4hIjOna_JgWGCOA THANKS A LOT TO OUR LOVELY PATRONS FOR SUPPORTING US: https://goo.gl/tcwwPI DANCE MUSIC: Alan Walker - Spectre [NCS Release] Song: https://www.youtube.com/watch?v=AOeY-nDp7hI ‚ûû Facebook https://www.facebook.com/DJWalkzz ‚ûû SoundCloud https://soundcloud.com/walkzz ‚ûû YouTube https://www.youtube.com/user/DjWalkzz ‚ûû Twitter https://twitter.com/IAmAlanWalker ‚ûû Website http://www.alanwalkermusic.com/</t>
  </si>
  <si>
    <t>PT5M20S</t>
  </si>
  <si>
    <t>UCDgUAAHgsV2fFZQm2fIWBnA</t>
  </si>
  <si>
    <t>Prince Ea</t>
  </si>
  <si>
    <t>3YWe5kjG35M</t>
  </si>
  <si>
    <t>2016-06-27T14:00:01.000Z</t>
  </si>
  <si>
    <t>WHY WEED SHOULD BE LEGAL ft Barack Obama</t>
  </si>
  <si>
    <t>PT10M26S</t>
  </si>
  <si>
    <t>EmF0oenT9iw</t>
  </si>
  <si>
    <t>2015-12-09T19:00:00.000Z</t>
  </si>
  <si>
    <t>Does Eating Weed Get You High?? - (Weed Myths #5)</t>
  </si>
  <si>
    <t>PT9M20S</t>
  </si>
  <si>
    <t>FJBMnGvwx4U</t>
  </si>
  <si>
    <t>2016-12-13T00:20:02.000Z</t>
  </si>
  <si>
    <t>Weed Strain Review Strawberry Banana | Loaded Up</t>
  </si>
  <si>
    <t>PT8M30S</t>
  </si>
  <si>
    <t>UCK1DpJUmU0Q0PKAKf55hNIA</t>
  </si>
  <si>
    <t>Nikos Tsak</t>
  </si>
  <si>
    <t>U1ei5rwO7ZI</t>
  </si>
  <si>
    <t>2014-05-22T21:41:26.000Z</t>
  </si>
  <si>
    <t>Snoop Dogg Smoke weed every day (dubstep remix)</t>
  </si>
  <si>
    <t>Snoop Dogg Smoke weed every day (dubstep remix) Download the music here : http://adf.ly/nspln</t>
  </si>
  <si>
    <t>PT4M12S</t>
  </si>
  <si>
    <t>uIGsTDJl2Ss</t>
  </si>
  <si>
    <t>2016-05-18T00:56:57.000Z</t>
  </si>
  <si>
    <t>THE NO COUGH WEED PIPE!!! (Genius Pipe!!!) - Crutch</t>
  </si>
  <si>
    <t>PT12M20S</t>
  </si>
  <si>
    <t>SQMreeFuxd0</t>
  </si>
  <si>
    <t>2016-06-02T22:45:55.000Z</t>
  </si>
  <si>
    <t>SMOKING WEED BEFORE COURT!!!!!!!!!!!!!!!!!!!</t>
  </si>
  <si>
    <t>PT8M4S</t>
  </si>
  <si>
    <t>figOwHjjyHc</t>
  </si>
  <si>
    <t>2016-08-12T03:18:14.000Z</t>
  </si>
  <si>
    <t>SMOKING SOME OF THE BEST WEED DENVER HAS TO OFFER!</t>
  </si>
  <si>
    <t>RAN INTO THIS STRAIN CALLED "MIDNITE" STR8 GAS! Instagram: Kendrick_Grady Facebook: https://www.facebook.com/KendrickSuperman Soundcloud: https://www.soundcloud.com/kendrickg Subscribe!!!! Fam It's Free!</t>
  </si>
  <si>
    <t>PT9M2S</t>
  </si>
  <si>
    <t>kVgiLgP51wk</t>
  </si>
  <si>
    <t>2016-06-15T14:00:05.000Z</t>
  </si>
  <si>
    <t>Is Weed Actually Bad For You?</t>
  </si>
  <si>
    <t>PT11M34S</t>
  </si>
  <si>
    <t>UCfILQBu45y6kCINjf8I09sQ</t>
  </si>
  <si>
    <t>The Royal Galaxy</t>
  </si>
  <si>
    <t>QAPl82VCzdM</t>
  </si>
  <si>
    <t>2016-04-10T23:12:20.000Z</t>
  </si>
  <si>
    <t>6 in 1 BACKWOOD 6 (strains) in 1 (Backwood) [WEED] = {HIGH} #TheRoyalGalaxy</t>
  </si>
  <si>
    <t>PT12M28S</t>
  </si>
  <si>
    <t>UCowZ7xD4bbng030qwPbypoQ</t>
  </si>
  <si>
    <t>pJM-xVyPU34</t>
  </si>
  <si>
    <t>2015-06-06T03:42:27.000Z</t>
  </si>
  <si>
    <t>Is it a SIN for Christians to smoke weed? Yes or No?</t>
  </si>
  <si>
    <t>UCOEYO2x_UJLXRUyoYQJ178A</t>
  </si>
  <si>
    <t>BuzzPranks</t>
  </si>
  <si>
    <t>MS1R9lEIh_8</t>
  </si>
  <si>
    <t>2016-04-20T22:21:35.000Z</t>
  </si>
  <si>
    <t>Top 3 Best Weed Pranks Compilation 2016</t>
  </si>
  <si>
    <t>Subscribe to BuzzPranks for the Best Prank Videos! SUBSCRIBE HERE --)) http://bit.ly/1DpPcvn Video by: https://www.youtube.com/user/rph3423111</t>
  </si>
  <si>
    <t>PT17M17S</t>
  </si>
  <si>
    <t>5iyhDiZqACU</t>
  </si>
  <si>
    <t>2016-05-31T02:24:57.000Z</t>
  </si>
  <si>
    <t>SMOKING WEED WITH AN XBOX CONTROLLER???</t>
  </si>
  <si>
    <t>UClWD8su9Sk6GzZDwy9zs3_w</t>
  </si>
  <si>
    <t>Tana Mongeau</t>
  </si>
  <si>
    <t>DYC_TWSX9uU</t>
  </si>
  <si>
    <t>2016-07-16T16:17:47.000Z</t>
  </si>
  <si>
    <t>THE FIRST TIME I SMOKED WEED: STORYTIME</t>
  </si>
  <si>
    <t>PT11M57S</t>
  </si>
  <si>
    <t>UCay_OLhWtf9iklq8zg_or0g</t>
  </si>
  <si>
    <t>BuzzFeedYellow</t>
  </si>
  <si>
    <t>CCX8PNwMtes</t>
  </si>
  <si>
    <t>2016-10-12T00:00:01.000Z</t>
  </si>
  <si>
    <t>Women Try "Weed Tampons" For Period Cramps</t>
  </si>
  <si>
    <t>PT3M31S</t>
  </si>
  <si>
    <t>UCN5DIICIAeZFoyp2Kg8gkvA</t>
  </si>
  <si>
    <t>JinkiesTV</t>
  </si>
  <si>
    <t>kQamnsuduLY</t>
  </si>
  <si>
    <t>2015-09-16T19:00:02.000Z</t>
  </si>
  <si>
    <t>DROPPING WEED IN THE HOOD PRANK</t>
  </si>
  <si>
    <t>Video Submitted By: http://bit.ly/1YchvLA Follow us on Twitter: https://twitter.com/Jinkiestv Like us on Facebook: http://www.facebook.com/Jinkiestv Check Out Our Apparel: http://jinkiestv.spreadshirt.com</t>
  </si>
  <si>
    <t>PT6M29S</t>
  </si>
  <si>
    <t>UCP8LhrbSh16-C11wsAgGG_g</t>
  </si>
  <si>
    <t>ReD Lane</t>
  </si>
  <si>
    <t>wWSAI9d3Vxk</t>
  </si>
  <si>
    <t>2014-11-15T07:32:42.000Z</t>
  </si>
  <si>
    <t>Snoop dogg Smoke weed everyday HD (dubstep remix) [Antoine Daniel]</t>
  </si>
  <si>
    <t>Snoop dogg Smoke weed everyday HD (dubstep remix) est celui qu'a utilis√© Antoine Daniel dans sa vid√©o d'explication pour l'ep 35 de WTC.... Enjoy !</t>
  </si>
  <si>
    <t>UCX6pTJo-FxJWAP-0L_nXUlA</t>
  </si>
  <si>
    <t>Grow420Guide</t>
  </si>
  <si>
    <t>aoYqu1Wvf1I</t>
  </si>
  <si>
    <t>2016-09-04T05:39:29.000Z</t>
  </si>
  <si>
    <t>Cannabis Harvest Time-Lapse!!! Bubba Kush &amp; Green Crack</t>
  </si>
  <si>
    <t>PT13M53S</t>
  </si>
  <si>
    <t>UCKdWSG-BvO_0CFj6rHeCWYQ</t>
  </si>
  <si>
    <t>SLOWER FUTURE</t>
  </si>
  <si>
    <t>rFQ9oENNTIA</t>
  </si>
  <si>
    <t>2016-10-03T12:57:14.000Z</t>
  </si>
  <si>
    <t>HOW DABS ARE MADE - touring a cannabis extraction facility</t>
  </si>
  <si>
    <t>PT11M44S</t>
  </si>
  <si>
    <t>2016-05-05T15:12:48.000Z</t>
  </si>
  <si>
    <t>Toronto's Cannabis Candyland</t>
  </si>
  <si>
    <t>PT23M25S</t>
  </si>
  <si>
    <t>VwRIZHOHBLE</t>
  </si>
  <si>
    <t>2013-08-08T13:00:19.000Z</t>
  </si>
  <si>
    <t>Kings of Cannabis (Full Length Documentary)</t>
  </si>
  <si>
    <t>PT26M58S</t>
  </si>
  <si>
    <t>UC1ZzO42mLqfdKguMdRLO0Qg</t>
  </si>
  <si>
    <t>John Berfelo</t>
  </si>
  <si>
    <t>YKfKXBTSEMY</t>
  </si>
  <si>
    <t>2015-11-30T02:23:40.000Z</t>
  </si>
  <si>
    <t>Starting From Seed How to start Growing Cannabis</t>
  </si>
  <si>
    <t>PT26M6S</t>
  </si>
  <si>
    <t>UCdsOTr6SmDrxuWE7sJFrkhQ</t>
  </si>
  <si>
    <t>Brit Lab</t>
  </si>
  <si>
    <t>KDBKYqlkcTU</t>
  </si>
  <si>
    <t>2016-09-08T11:34:11.000Z</t>
  </si>
  <si>
    <t>What Does Cannabis Do To The Brain? - Brit Lab</t>
  </si>
  <si>
    <t>Greg Foot explains the effect that cannabis has on the brain. Footnotes: 1 - http://www.scientificamerican.com/article/the-truth-about-pot/ 2 - https://mic.com/articles/76853/the-science-of-smoking-weed-how-marijuana-affects-your-molecules#.JJg9ebD5X and http://www.livescience.com/48337-marijuana-history-how-cannabis-travelled-world.html 3 - http://www.health.harvard.edu/mind-and-mood/medical-marijuana-and-the-mind 4 - https://mic.com/articles/76853/the-science-of-smoking-weed-how-marijuana-affects-your-molecules#.JJg9ebD5X 5 - https://mic.com/articles/76853/the-science-of-smoking-weed-how-marijuana-affects-your-molecules#.JJg9ebD5X 6 - https://www.newscientist.com/article/dn26988-skunks-psychosis-link-is-only-half-the-cannabis-story/ 7 - http://www.talktofrank.com/faq/what%E2%80%99s-difference-between-resin-herbal-and-skunk 8 - http://www.nytimes.com/2014/06/04/opinion/dowd-dont-harsh-our-mellow-dude.html?hp&amp;rref=opinion&amp;_r=1 9 - http://www.lung.org/stop-smoking/smoking-facts/marijuana-and-lung-health.html?referrer=https://www.google.co.uk/ 10 - http://www.nhs.uk/Livewell/drugs/Pages/cannabis-facts.aspx 11 - https://www.newscientist.com/article/dn25018-why-so-munchy-cannabis-shown-to-ramp-up-sense-of-smell/ 12 - http://science.howstuffworks.com/marijuana4.htm and http://www.nhs.uk/Livewell/drugs/Pages/cannabis-facts.aspx 13 - https://www.theguardian.com/science/2014/jul/16/cannabis-paranoia-psychoactive-thc-mood 14 - http://www.scientificamerican.com/article/the-truth-about-pot/ 15 - https://www.newscientist.com/article/mg22630204-500-withdrawal-drug-could-help-cannabis-addicts-kick-the-habit/ 16 - https://www.newscientist.com/article/mg22630204-500-withdrawal-drug-could-help-cannabis-addicts-kick-the-habit/ and http://www.nhs.uk/Livewell/drugs/Pages/cannabis-facts.aspx and http://www.health.harvard.edu/mind-and-mood/medical-marijuana-and-the-mind 17 - https://www.newscientist.com/article/mg20527446-100-its-lack-of-balance-that-makes-skunk-cannabis-do-harm/ and http://www.nhs.uk/Livewell/drugs/Pages/cannabis-facts.aspx 18 - http://www.nhs.uk/Livewell/drugs/Pages/cannabis-facts.aspx 19 - http://bjp.rcpsych.org/content/202/5/381 20 - https://www.newscientist.com/article/dn26988-skunks-psychosis-link-is-only-half-the-cannabis-story/ 21 - http://www.health.harvard.edu/mind-and-mood/medical-marijuana-and-the-mind 22 - http://science.howstuffworks.com/marijuana4.htm and http://www.nhs.uk/Livewell/drugs/Pages/cannabis-facts.aspx Subscribe for more awesome science - http://www.youtube.com/subscription_center?add_user=HeadsqueezeTV http://www.youtube.com/user/HeadsqueezeTV</t>
  </si>
  <si>
    <t>PT6M12S</t>
  </si>
  <si>
    <t>UCDxzypEw3WQPoSvR8j-rAEg</t>
  </si>
  <si>
    <t>endpotprohibition</t>
  </si>
  <si>
    <t>UNhvj6g8MWc</t>
  </si>
  <si>
    <t>2014-02-25T15:41:03.000Z</t>
  </si>
  <si>
    <t>The Science of Cannabis (Documentary)</t>
  </si>
  <si>
    <t>PT19M7S</t>
  </si>
  <si>
    <t>onyKsyOwI7k</t>
  </si>
  <si>
    <t>2015-10-19T18:25:35.000Z</t>
  </si>
  <si>
    <t>The Dark Grey Market: Canadian Cannabis</t>
  </si>
  <si>
    <t>PT22M37S</t>
  </si>
  <si>
    <t>UCOdLEq_FQS5IzyFaUMEAyFg</t>
  </si>
  <si>
    <t>The Columbian</t>
  </si>
  <si>
    <t>Q-CH_Sa1qGs</t>
  </si>
  <si>
    <t>2015-11-08T06:41:49.000Z</t>
  </si>
  <si>
    <t>Life of a cannabis farmer</t>
  </si>
  <si>
    <t>PT5M3S</t>
  </si>
  <si>
    <t>UCER4rCrevVpgMWLtdu-nfyw</t>
  </si>
  <si>
    <t>Cali Green</t>
  </si>
  <si>
    <t>AePBEztCgek</t>
  </si>
  <si>
    <t>2016-05-09T07:18:51.000Z</t>
  </si>
  <si>
    <t>Growing Medical Cannabis</t>
  </si>
  <si>
    <t>PT22M12S</t>
  </si>
  <si>
    <t>UCbsJ9M1r2I6p3NvT1gm3nHw</t>
  </si>
  <si>
    <t>HistoryTV</t>
  </si>
  <si>
    <t>nRuxZyGCzaI</t>
  </si>
  <si>
    <t>2015-10-27T05:42:46.000Z</t>
  </si>
  <si>
    <t>Weed - The Truth About Marijuana - Cannabis Documentary - HistoryTV</t>
  </si>
  <si>
    <t>PT43M58S</t>
  </si>
  <si>
    <t>UCj5RwDivLksanrNvkW0FB4w</t>
  </si>
  <si>
    <t>GMA Public Affairs</t>
  </si>
  <si>
    <t>fBDPAGau3K4</t>
  </si>
  <si>
    <t>2016-06-20T08:44:19.000Z</t>
  </si>
  <si>
    <t>PT28M7S</t>
  </si>
  <si>
    <t>UCqmQ1b96-PNH4coqgHTuTlA</t>
  </si>
  <si>
    <t>ARD</t>
  </si>
  <si>
    <t>sd5dExEcugM</t>
  </si>
  <si>
    <t>2016-02-01T12:29:16.000Z</t>
  </si>
  <si>
    <t>Cannabis f√ºr alle? Legalisierung ja oder nein | Doku | 45 Min | NDR</t>
  </si>
  <si>
    <t>Hasch und Marihuana sind gesellschaftlich weit verbreitet. Viele Fachleute halten die Drogenpolitik f√ºr gescheitert. Aber sollte Cannabis wirklich legalisiert werden? http://www.ndr.de/45Min</t>
  </si>
  <si>
    <t>PT44M46S</t>
  </si>
  <si>
    <t>UCbg_LEZjyDTW45dm1OTbqRg</t>
  </si>
  <si>
    <t>Cannabis Weed</t>
  </si>
  <si>
    <t>LUhEGh19XWo</t>
  </si>
  <si>
    <t>2016-08-17T05:57:59.000Z</t>
  </si>
  <si>
    <t>Cannabis 2016 | Marijuana Gardens Tour | DRAGON HIGH Park 2</t>
  </si>
  <si>
    <t>PT24M48S</t>
  </si>
  <si>
    <t>UCr-tz-uutl6VQiyuoZlwIiA</t>
  </si>
  <si>
    <t>gbs Koblenz</t>
  </si>
  <si>
    <t>_yT5cb5PdAE</t>
  </si>
  <si>
    <t>2014-12-06T20:45:48.000Z</t>
  </si>
  <si>
    <t>PT43M41S</t>
  </si>
  <si>
    <t>VtyItLlOczo</t>
  </si>
  <si>
    <t>2015-03-26T22:01:47.000Z</t>
  </si>
  <si>
    <t>Cannabis 101: Plant Anatomy</t>
  </si>
  <si>
    <t>https://www.leafly.com/ In this edition of Leafly's Cannabis 101 series we look at the anatomy of a cannabis plant and break it down into 6 simple parts to help you identify and understand your cannabis better. Visit http://leafly.com for more! Thanks to our friends at The Novel Tree for location/background. And thanks to our friends at Suncliff for providing addition footage from their garden. www.suncliff.com</t>
  </si>
  <si>
    <t>PT4M19S</t>
  </si>
  <si>
    <t>UCklG6ilxW_PeYeDSpKSRGZQ</t>
  </si>
  <si>
    <t>minivanjack</t>
  </si>
  <si>
    <t>aWXuaMXfbJA</t>
  </si>
  <si>
    <t>2016-04-22T17:41:54.000Z</t>
  </si>
  <si>
    <t>Cannabis Is In Your DNA</t>
  </si>
  <si>
    <t>PT6M22S</t>
  </si>
  <si>
    <t>UCNCktfoFAXtXnMlhjyc9SPA</t>
  </si>
  <si>
    <t>tomatolix</t>
  </si>
  <si>
    <t>WMwvJ4kNsGM</t>
  </si>
  <si>
    <t>2016-08-12T17:00:03.000Z</t>
  </si>
  <si>
    <t>Cannabis vs. Alkohol - Was ist schlimmer?</t>
  </si>
  <si>
    <t>PT25M11S</t>
  </si>
  <si>
    <t>BHTUfIagCLU</t>
  </si>
  <si>
    <t>2016-11-06T19:37:42.000Z</t>
  </si>
  <si>
    <t>THE AMSTERDAM COFFEESHOP DOCUMENTARY 2016 | CANNABIS STORES AROUND THE WORLD | Drewsif</t>
  </si>
  <si>
    <t>PT28M22S</t>
  </si>
  <si>
    <t>UCj8LMeN29EPezIhXfoUeQEA</t>
  </si>
  <si>
    <t>Medicinal Cannabis</t>
  </si>
  <si>
    <t>yNSN_I7gSwY</t>
  </si>
  <si>
    <t>2016-03-27T14:49:58.000Z</t>
  </si>
  <si>
    <t>How to make Medical Cannabis Oil</t>
  </si>
  <si>
    <t>UCePVr8_YEqExUM6Fov4qg7A</t>
  </si>
  <si>
    <t>Richard Rainsford</t>
  </si>
  <si>
    <t>oeypwW_xmuY</t>
  </si>
  <si>
    <t>2013-10-23T10:20:55.000Z</t>
  </si>
  <si>
    <t>EXPOSURE - Britain's Booming Cannabis Business</t>
  </si>
  <si>
    <t>90% of #cannabis in the UK is home grown. This film tracks the weed in the middle class kitchens to suburban houses brought or rented for intensive farming. Orson Boon founder of the London Cannabis Club explains the sense to the #CSC movement. Series 23 Episode 1 Broadcast: On ITV 16th October 2013</t>
  </si>
  <si>
    <t>PT49M26S</t>
  </si>
  <si>
    <t>UCG4aUmNL9W0I5hx6Zzp_3-A</t>
  </si>
  <si>
    <t>Ross Kemp Extreme World</t>
  </si>
  <si>
    <t>cJbC9kNfn-E</t>
  </si>
  <si>
    <t>2015-08-20T12:00:03.000Z</t>
  </si>
  <si>
    <t>London Cannabis Farm | Ross Kemp Extreme World</t>
  </si>
  <si>
    <t>PT4M22S</t>
  </si>
  <si>
    <t>WxRfFXM1AFY</t>
  </si>
  <si>
    <t>2016-09-22T14:00:04.000Z</t>
  </si>
  <si>
    <t>HOW TO HARVEST WEED! OUTDOOR CANNABIS HARVEST! - HOW TO GROW</t>
  </si>
  <si>
    <t>UC1nrVLHNfnsxpJthrAP8wNw</t>
  </si>
  <si>
    <t>goingundergroundRT</t>
  </si>
  <si>
    <t>RGyfbNE8Tak</t>
  </si>
  <si>
    <t>2015-09-12T09:00:00.000Z</t>
  </si>
  <si>
    <t>Legalising cannabis in the UK</t>
  </si>
  <si>
    <t>Sebastian Pacher goes underground on legalising marijuana in the UK. With the first debate on the prohibition of cannabis in the UK for ten years what are the highs and lows of legalisation? Baroness Meacher Co-Chair of ¬†The All Party Parliamentary Group for Drug Policy Reform discusses the failures of the war on drugs and what she hopes for the debate in October. We speak to people who are treating cancer and other diseases with cannabis oil and ask why the government refuses to acknowledge the benefits of regulation. Plus addiction expert Sarah Graham talks about what the negative effects of legalisation could be. LIKE Going Underground http://fb.me/GoingUndergroundRT FOLLOW Going Underground http://twitter.com/Underground_RT FOLLOW Afshin Rattansi http://twitter.com/AfshinRattansi FOLLOW on Instagram http://instagram.com/officialgoingundergroundrt</t>
  </si>
  <si>
    <t>PT7M41S</t>
  </si>
  <si>
    <t>UCZ2Dcr62aCcJ2rrpDwts6QA</t>
  </si>
  <si>
    <t>Carlos Marquez</t>
  </si>
  <si>
    <t>gATOaeI4oG8</t>
  </si>
  <si>
    <t>2011-04-05T05:02:50.000Z</t>
  </si>
  <si>
    <t>Cannabis - Ska-p (Letra)</t>
  </si>
  <si>
    <t>PT4M26S</t>
  </si>
  <si>
    <t>2z2W8dcSTKE</t>
  </si>
  <si>
    <t>2016-10-29T22:11:38.000Z</t>
  </si>
  <si>
    <t>How To Make Cannabis Tincture/ e-Cig Juice (Quick Vegetable Glycerin Method): Cannabasics #29</t>
  </si>
  <si>
    <t>PT10M35S</t>
  </si>
  <si>
    <t>UC27K0FFwHzlhBnEaDFiT1og</t>
  </si>
  <si>
    <t>John Moore</t>
  </si>
  <si>
    <t>0MaR6lN50dw</t>
  </si>
  <si>
    <t>2016-03-23T14:28:34.000Z</t>
  </si>
  <si>
    <t>House of Commons: Legalisation of Cannabis in the UK (March 2016)</t>
  </si>
  <si>
    <t>UCMOWB-s0Kek9o9sS8xA_kZQ</t>
  </si>
  <si>
    <t>Press For Truth</t>
  </si>
  <si>
    <t>hAL5vi-GMUk</t>
  </si>
  <si>
    <t>2016-07-12T19:59:36.000Z</t>
  </si>
  <si>
    <t>Cannabis Growers Of Canada Unite Against Trudeau</t>
  </si>
  <si>
    <t>PT12M21S</t>
  </si>
  <si>
    <t>UCfluQ4GVTC1P4jMctPuPTdA</t>
  </si>
  <si>
    <t>Marc-O Rissac</t>
  </si>
  <si>
    <t>BrvxXVDbJ_Q</t>
  </si>
  <si>
    <t>2013-02-03T21:38:06.000Z</t>
  </si>
  <si>
    <t>Chanvre ou Cannabis une plante entre le bien et le mal</t>
  </si>
  <si>
    <t>La verit√© sur le Chanvre ou Cannabis. Pourquoi a t'elle travers√© les si√®cles ? Pourquoi sa Diabolisation ? ...</t>
  </si>
  <si>
    <t>PT51M45S</t>
  </si>
  <si>
    <t>aGm1Ssq9u2s</t>
  </si>
  <si>
    <t>2015-12-18T22:56:34.000Z</t>
  </si>
  <si>
    <t>Cannabis Craftsmanship: How to Make Hash</t>
  </si>
  <si>
    <t>PT3M39S</t>
  </si>
  <si>
    <t>UCmsa6pJG4yqEXAvHYllb7gQ</t>
  </si>
  <si>
    <t>PCSCD</t>
  </si>
  <si>
    <t>mxpslvEGtWQ</t>
  </si>
  <si>
    <t>2016-05-16T19:36:22.000Z</t>
  </si>
  <si>
    <t>Lesch vergleicht Cannabis und Alkohol</t>
  </si>
  <si>
    <t>Harald Lesch von ua Leschs Kosmos vergleicht Cannabis und Alkohol und hinterfragt den Sinn oder UnSinn hinter dem Verbot.</t>
  </si>
  <si>
    <t>PT9M9S</t>
  </si>
  <si>
    <t>UCFCQ4btMtoUPZsYgqEL5cMQ</t>
  </si>
  <si>
    <t>Andre Teilzeit</t>
  </si>
  <si>
    <t>FSL56CnzQO4</t>
  </si>
  <si>
    <t>2015-07-12T14:32:25.000Z</t>
  </si>
  <si>
    <t>PT6M56S</t>
  </si>
  <si>
    <t>UCSecgeLcJ6qXmE-tgOMYM1Q</t>
  </si>
  <si>
    <t>MERRY JANE</t>
  </si>
  <si>
    <t>x_LIOt1cN0c</t>
  </si>
  <si>
    <t>2016-12-13T17:09:22.000Z</t>
  </si>
  <si>
    <t>Wide World of Cannabis: Alaska</t>
  </si>
  <si>
    <t>Subscribe to the MERRY JANE Newsletter for the latest video release and everything cannabis: https://goo.gl/Yc7jSN Read the Full Breakdown of this only on MERRY JANE: https://www.merryjane.com MERRY JANE https://www.merryjane.com Follow MERRY JANE! Facebook: https://www.facebook.com/merryjane Instagram: https://instagram.com/merryjane Twitter: https://twitter.com/merryjane Snapchat: https://www.snapchat.com/add/merryjanemedia Subscribe to MERRY JANE's channel: http://www.youtube.com/c/merryjane</t>
  </si>
  <si>
    <t>PT6M26S</t>
  </si>
  <si>
    <t>UCeH4pozs0NPJn0CW5cvbt5A</t>
  </si>
  <si>
    <t>Jorge Cervantes</t>
  </si>
  <si>
    <t>XbdK3K-KzGA</t>
  </si>
  <si>
    <t>2014-12-05T01:01:54.000Z</t>
  </si>
  <si>
    <t>Grow Cannabis ‚Äì Cannabis Expeditions The Green Giants of California ‚Äì by Jorge Cervantes</t>
  </si>
  <si>
    <t>PT1H6M</t>
  </si>
  <si>
    <t>UCWqJpFqlX59OML324QIByZA</t>
  </si>
  <si>
    <t>list25</t>
  </si>
  <si>
    <t>V0ZRz-LjWV4</t>
  </si>
  <si>
    <t>2014-11-12T15:44:06.000Z</t>
  </si>
  <si>
    <t>25 Curious Facts About Cannabis Most People Don‚Äôt Realize</t>
  </si>
  <si>
    <t>PT4M31S</t>
  </si>
  <si>
    <t>Jv2GG_csUc8</t>
  </si>
  <si>
    <t>2014-09-02T16:08:34.000Z</t>
  </si>
  <si>
    <t>Making peace with cannabis | Zachary Walsh | TEDxPenticton</t>
  </si>
  <si>
    <t>PT15M52S</t>
  </si>
  <si>
    <t>UCmyfeNKBErle4mLnvnjUjlQ</t>
  </si>
  <si>
    <t>hypnodiscUK</t>
  </si>
  <si>
    <t>OO-okBPYrfk</t>
  </si>
  <si>
    <t>2011-11-10T21:27:38.000Z</t>
  </si>
  <si>
    <t>Cannabis: Britain's Secret Farms</t>
  </si>
  <si>
    <t>Cannabis: Britain's Secret Farms (2010 BBC Documentary)</t>
  </si>
  <si>
    <t>PT57M19S</t>
  </si>
  <si>
    <t>1vct-oJmz3U</t>
  </si>
  <si>
    <t>2016-09-16T14:00:00.000Z</t>
  </si>
  <si>
    <t>HOW TO GET HUGE YIELDS! (DETAILED EXPLINATION!) CANNABIS PLANTS HARVEST - HOW TO GROW</t>
  </si>
  <si>
    <t>PT52M57S</t>
  </si>
  <si>
    <t>IPP0OFjnEbI</t>
  </si>
  <si>
    <t>2016-06-28T16:00:01.000Z</t>
  </si>
  <si>
    <t>Cannabis with Acid</t>
  </si>
  <si>
    <t>What can happen when you mix a large amount of Weed with Lucy? Watch the video to find out! Support us on Patreon: https://goo.gl/EufkcZ Get a Test Kit: https://testkitz.com/ Like us on Facebook: https://goo.gl/UFGP7x 2nd Channel: https://www.youtube.com/channel/UCOWGNAei4hIjOna_JgWGCOA Testing Tabs Video: https://youtu.be/JQolfubmFSs THANKS A LOT TO OUR LOVELY PATRONS FOR SUPPORTING US: https://goo.gl/tcwwPI Ending Theme Music: https://soundcloud.com/reikishare/skipper</t>
  </si>
  <si>
    <t>PT15M</t>
  </si>
  <si>
    <t>UCAUj2sRYS1WhpN7dZhzdRSw</t>
  </si>
  <si>
    <t>Green Flower Media</t>
  </si>
  <si>
    <t>FwFuRhJGPtM</t>
  </si>
  <si>
    <t>2016-08-18T10:02:28.000Z</t>
  </si>
  <si>
    <t>How to Self-Treat Anxiety with Cannabis</t>
  </si>
  <si>
    <t>PT10M59S</t>
  </si>
  <si>
    <t>UCgkoZgP-Y1y04l42HgDRAEg</t>
  </si>
  <si>
    <t>Channel 420</t>
  </si>
  <si>
    <t>1q56zsqg8_8</t>
  </si>
  <si>
    <t>2014-02-16T21:05:55.000Z</t>
  </si>
  <si>
    <t>The God of Cannabis</t>
  </si>
  <si>
    <t>PT8M39S</t>
  </si>
  <si>
    <t>UCOchT7ZJ4TXe3stdLW1Sfxw</t>
  </si>
  <si>
    <t>Dans Ton Corps</t>
  </si>
  <si>
    <t>XxuyAL-dwYE</t>
  </si>
  <si>
    <t>2016-09-21T16:00:03.000Z</t>
  </si>
  <si>
    <t>LES EFFETS DU CANNABIS SUR LE CORPS</t>
  </si>
  <si>
    <t>PT4M54S</t>
  </si>
  <si>
    <t>UCbsCnqy9UkJQlUdJNMr5gZw</t>
  </si>
  <si>
    <t>Bodytime</t>
  </si>
  <si>
    <t>qj_FCjZrp_A</t>
  </si>
  <si>
    <t>2016-05-05T16:30:03.000Z</t>
  </si>
  <si>
    <t>MUSCULATION &amp; CANNABIS</t>
  </si>
  <si>
    <t>PT9M7S</t>
  </si>
  <si>
    <t>WtbPiYQDNkY</t>
  </si>
  <si>
    <t>2016-11-16T14:00:06.000Z</t>
  </si>
  <si>
    <t>Grow Marijuana: Giant Cannabis Plants in Oregon</t>
  </si>
  <si>
    <t>PT16M25S</t>
  </si>
  <si>
    <t>UCENv8pH4LkzvuSV_qHIcslg</t>
  </si>
  <si>
    <t>C'est pas sorcier</t>
  </si>
  <si>
    <t>imD2eJVALH8</t>
  </si>
  <si>
    <t>2013-03-27T13:39:21.000Z</t>
  </si>
  <si>
    <t>C'est pas sorcier - Le cannabis : fumer n'est pas jouer !</t>
  </si>
  <si>
    <t>PT26M18S</t>
  </si>
  <si>
    <t>UCZMjdTw-3o7eVllp6cHHTgg</t>
  </si>
  <si>
    <t>Pigeons 420</t>
  </si>
  <si>
    <t>HxbIOZ68rIU</t>
  </si>
  <si>
    <t>2016-08-19T15:13:01.000Z</t>
  </si>
  <si>
    <t>How to Harvest your Cannabis (the whole process) w/Pigeons420</t>
  </si>
  <si>
    <t>This These are the steps I take to harvest my medication. What do ya think?</t>
  </si>
  <si>
    <t>PT16M49S</t>
  </si>
  <si>
    <t>0JDpE5L4N74</t>
  </si>
  <si>
    <t>2016-03-12T15:00:00.000Z</t>
  </si>
  <si>
    <t>Cannabis Paranoia</t>
  </si>
  <si>
    <t>PT8M51S</t>
  </si>
  <si>
    <t>MkVdsbi3GY0</t>
  </si>
  <si>
    <t>2016-08-31T14:00:00.000Z</t>
  </si>
  <si>
    <t>Cannabis: A Tool For Growth</t>
  </si>
  <si>
    <t>How to use Cannabis as a Tool to boost creativity and for personal growth. Support us on patreon: https://goo.gl/EufkcZ Get a Test Kit: https://testkitz.com/ Like us on Facebook: https://goo.gl/UFGP7x 2nd Channel: https://www.youtube.com/channel/UCOWGNAei4hIjOna_JgWGCOA ADDICTED | Part#1: https://www.youtube.com/watch?v=1BmyWgqgSQ0 Rolling Paper Depot (use code: PSYCHED) https://www.rollingpaperdepot.com/ THANKS A LOT TO OUR LOVELY PATRONS FOR SUPPORTING US: https://goo.gl/tcwwPI Ending Theme Music: https://soundcloud.com/reikishare/skipper</t>
  </si>
  <si>
    <t>PT12M49S</t>
  </si>
  <si>
    <t>UCq-PzlLuePFoR_XRzwQZGyA</t>
  </si>
  <si>
    <t>I Am Incorrigible</t>
  </si>
  <si>
    <t>zaHCjRtdWjU</t>
  </si>
  <si>
    <t>2016-11-22T18:28:46.000Z</t>
  </si>
  <si>
    <t>MPs call for legalisation of recreational cannabis in the UK</t>
  </si>
  <si>
    <t>Sky News 21 November 2016 You can view my blog here: imincorrigible.wordpress.com My other YouTube channels search for: "Still Incorrigible" &amp; "Incorrigible Forever"</t>
  </si>
  <si>
    <t>PT15M6S</t>
  </si>
  <si>
    <t>gaDPi5BYFG4</t>
  </si>
  <si>
    <t>2016-12-12T19:54:13.000Z</t>
  </si>
  <si>
    <t>Cannabis Quencher by Evergreen Herbal ‚Äì Product Spotlight</t>
  </si>
  <si>
    <t>PT41S</t>
  </si>
  <si>
    <t>czNB5FjfJbQ</t>
  </si>
  <si>
    <t>2014-07-14T21:53:09.000Z</t>
  </si>
  <si>
    <t>How To Identify and Eradicate A Male Cannabis Plant</t>
  </si>
  <si>
    <t>We find a male plant in our bud room... Like my page on Facebook: ‚ûú https://www.facebook.com/theUrbanGrower Follow me on Twitter: ‚ûú http://twitter.com/theurbangrower Follow me on Instagram ‚ûú http://instagram.com/theurbangrower</t>
  </si>
  <si>
    <t>PT4M24S</t>
  </si>
  <si>
    <t>UCwEZ7a-EytFHf9DK1krTmbw</t>
  </si>
  <si>
    <t>SaverioTommasi</t>
  </si>
  <si>
    <t>Jw3eQUuPfkY</t>
  </si>
  <si>
    <t>2014-10-09T12:32:34.000Z</t>
  </si>
  <si>
    <t>Cannabis terapeutica: quello che le mamme (e i pap√†) non ci hanno mai detto</t>
  </si>
  <si>
    <t>PT18M10S</t>
  </si>
  <si>
    <t>UClrP5Zj0dliew5SFBAb_BBA</t>
  </si>
  <si>
    <t>Truthful Irish</t>
  </si>
  <si>
    <t>TThnLavb-hM</t>
  </si>
  <si>
    <t>2016-12-02T11:25:54.000Z</t>
  </si>
  <si>
    <t>Cannabis for Medical Use Legalised in Ireland</t>
  </si>
  <si>
    <t>Watch Clare Daly speak up with joy at the recent legalisation of cannabis for medical use. Ireland is slowly moving forward. :) Find Truthful Irish on Facebook https://www.facebook.com/truthful.irish/</t>
  </si>
  <si>
    <t>UCfJP7QG0gXijELtaVMSWJUw</t>
  </si>
  <si>
    <t>Kenny-Boo Hurt</t>
  </si>
  <si>
    <t>uDDGqrY8-VI</t>
  </si>
  <si>
    <t>2016-11-30T13:31:25.000Z</t>
  </si>
  <si>
    <t>CANNABIS STOPS Parkinson's Disease Symptoms</t>
  </si>
  <si>
    <t>ILhtit9wM5Y</t>
  </si>
  <si>
    <t>2016-01-15T01:27:06.000Z</t>
  </si>
  <si>
    <t>How to make Cannabis e Cig Juice with Kief - Cannabasics #7</t>
  </si>
  <si>
    <t>PT4M56S</t>
  </si>
  <si>
    <t>Stv6RlbWhO8</t>
  </si>
  <si>
    <t>2016-10-07T00:03:44.000Z</t>
  </si>
  <si>
    <t>How To Make Cannabis Coconut Oil (Decarboxylated Canna-Oil): Cannabasics #25</t>
  </si>
  <si>
    <t>PT8M52S</t>
  </si>
  <si>
    <t>UCDAPY7wHr5MdaW7pKsc9YVw</t>
  </si>
  <si>
    <t>CEQUEPENSE</t>
  </si>
  <si>
    <t>UZz8yjb-ybw</t>
  </si>
  <si>
    <t>2015-05-27T22:11:42.000Z</t>
  </si>
  <si>
    <t>Ce que pense les gens du Cannabis !</t>
  </si>
  <si>
    <t>Voil√† ce que pensent les gens du Cannabis ! Partagez et abonnez vous ! #CEQUEPENSE</t>
  </si>
  <si>
    <t>UC50uCdUubc04xXZz7bqv5ng</t>
  </si>
  <si>
    <t>Investigations et Enqu√™tes</t>
  </si>
  <si>
    <t>oTLJjNKhQlQ</t>
  </si>
  <si>
    <t>2016-09-22T18:26:41.000Z</t>
  </si>
  <si>
    <t>Trafic de cannabis : la brigade urbaine traque les dealers - Reportage 2016</t>
  </si>
  <si>
    <t>PT1H30M57S</t>
  </si>
  <si>
    <t>UCBILFOvoJ4x2bRhfSapAopA</t>
  </si>
  <si>
    <t>MEDspiration¬Æ</t>
  </si>
  <si>
    <t>ubOfgcQKYlk</t>
  </si>
  <si>
    <t>2016-07-18T19:38:26.000Z</t>
  </si>
  <si>
    <t>How Cannabis affects your Health - Episode 5</t>
  </si>
  <si>
    <t>PT11M33S</t>
  </si>
  <si>
    <t>W_FbT0wXX9Q</t>
  </si>
  <si>
    <t>2016-12-07T21:40:54.000Z</t>
  </si>
  <si>
    <t>Best Buds ‚Äì Episode 1 ‚Äì Exploring Colorado‚Äôs Aspen Canyon Ranch Cannabis Resort</t>
  </si>
  <si>
    <t>PT13M2S</t>
  </si>
  <si>
    <t>UCpCfk6ZwU8ZjEiZEh7Y0z1g</t>
  </si>
  <si>
    <t>Pot TV</t>
  </si>
  <si>
    <t>w0bH6Z_OSp8</t>
  </si>
  <si>
    <t>2014-05-29T07:24:42.000Z</t>
  </si>
  <si>
    <t>Kaneh Bosm: The Hidden Story of Cannabis in the Old Testament</t>
  </si>
  <si>
    <t>PT2H4M18S</t>
  </si>
  <si>
    <t>UC_rHTsIG5Yuig2vb-7gI0iQ</t>
  </si>
  <si>
    <t>Positive Smash 420</t>
  </si>
  <si>
    <t>VlQhJjZsZXY</t>
  </si>
  <si>
    <t>2016-11-13T21:00:00.000Z</t>
  </si>
  <si>
    <t>Cannabis and Coffee! Episode 1</t>
  </si>
  <si>
    <t>PT25M58S</t>
  </si>
  <si>
    <t>UCMjDPt69-v_N7B2ur9LEBFQ</t>
  </si>
  <si>
    <t>Jeyjo Connexions</t>
  </si>
  <si>
    <t>1vscuztV2xQ</t>
  </si>
  <si>
    <t>2016-06-03T21:29:41.000Z</t>
  </si>
  <si>
    <t>Doku - Gesch√§fstmodell Kriminell - Der Cannabis K√∂nig</t>
  </si>
  <si>
    <t>PT54M45S</t>
  </si>
  <si>
    <t>UCa2nII48KMTbqH7I4UwlQrA</t>
  </si>
  <si>
    <t>Cannabis Saves Lives!</t>
  </si>
  <si>
    <t>ie5WXDlxPWo</t>
  </si>
  <si>
    <t>2016-12-03T15:38:00.000Z</t>
  </si>
  <si>
    <t>Larry Smith Treats Parkinson‚Äôs Disease with Cannabis</t>
  </si>
  <si>
    <t>PT7M59S</t>
  </si>
  <si>
    <t>UCBTfI9Ol1K7NMvzZkiT6i-w</t>
  </si>
  <si>
    <t>Cannabis France 2016</t>
  </si>
  <si>
    <t>06UiyMqsM6k</t>
  </si>
  <si>
    <t>2016-05-03T00:49:16.000Z</t>
  </si>
  <si>
    <t>La culture du cannabis en int√©rieur en France (C dans l'air) (FR)</t>
  </si>
  <si>
    <t>PT8M53S</t>
  </si>
  <si>
    <t>gmTBCaTQQrk</t>
  </si>
  <si>
    <t>2015-05-18T15:41:23.000Z</t>
  </si>
  <si>
    <t>The Cash Crop: Canadian Cannabis</t>
  </si>
  <si>
    <t>PT20M58S</t>
  </si>
  <si>
    <t>XuWqEo63pZc</t>
  </si>
  <si>
    <t>2016-06-29T19:58:57.000Z</t>
  </si>
  <si>
    <t>SMOKEABLES: The Quickest Way to Make Cannabis Dabs</t>
  </si>
  <si>
    <t>PT2M36S</t>
  </si>
  <si>
    <t>UCWJhBqnyVdHAuxexgjghNFw</t>
  </si>
  <si>
    <t>Fanpage.it</t>
  </si>
  <si>
    <t>MBg20e3kkRw</t>
  </si>
  <si>
    <t>2015-03-15T11:58:05.000Z</t>
  </si>
  <si>
    <t>Christian cammina grazie alla cannabis: "Puoi assumerla anche trasformandola in olio"</t>
  </si>
  <si>
    <t>PT6M49S</t>
  </si>
  <si>
    <t>El75B_zK-Pc</t>
  </si>
  <si>
    <t>2016-11-18T14:00:00.000Z</t>
  </si>
  <si>
    <t>Grow Marijuana: Cool-season Cannabis Mother Plant Greenhouse</t>
  </si>
  <si>
    <t>PT7M32S</t>
  </si>
  <si>
    <t>UC1h3bqESVdqkwm123Ce4ZmA</t>
  </si>
  <si>
    <t>Ben Swann</t>
  </si>
  <si>
    <t>Y-vzhUT5irY</t>
  </si>
  <si>
    <t>2016-11-07T14:00:01.000Z</t>
  </si>
  <si>
    <t>Watch Cannabis Nasal Spray Stop Grand Mal Seizure in its Tracks</t>
  </si>
  <si>
    <t>EXCLUSIVE: "Watch this Cannabis Nasal Spray stop a grand mal seizure in its tracks" Ben Swann interviews Jason Cranford of CannatolRx. Consider contributing to Truth in Media Project here: http://paystand.me/2fdV876</t>
  </si>
  <si>
    <t>PT5M23S</t>
  </si>
  <si>
    <t>UCo3kn4R3ef2OtHF1m7SBHJw</t>
  </si>
  <si>
    <t>CANNABIS FRONTIER Connecting the Cannabis Community</t>
  </si>
  <si>
    <t>llyxVJy9k1w</t>
  </si>
  <si>
    <t>2016-05-27T20:35:52.000Z</t>
  </si>
  <si>
    <t>Cannabis 101 Everything You Need To Know About Buying Weed in a Dispensary</t>
  </si>
  <si>
    <t>PT27M38S</t>
  </si>
  <si>
    <t>IBW34r4JbWA</t>
  </si>
  <si>
    <t>2016-06-23T15:00:01.000Z</t>
  </si>
  <si>
    <t>Take a tour of the Aurora Cannabis production facility (in 4K)</t>
  </si>
  <si>
    <t>UCh-5_aKFuhoGIl57ws-E5XA</t>
  </si>
  <si>
    <t>pompompelo oi</t>
  </si>
  <si>
    <t>IBuA5fS6iS0</t>
  </si>
  <si>
    <t>2013-03-19T22:34:50.000Z</t>
  </si>
  <si>
    <t>Himalaya la vall√©e du cannabis (Docu France 24) - Decembre 2011</t>
  </si>
  <si>
    <t>PT16M24S</t>
  </si>
  <si>
    <t>UC6uSZ3kHv-95dk4GhO_WViA</t>
  </si>
  <si>
    <t>TvCostaGold</t>
  </si>
  <si>
    <t>4el_iqIcwMs</t>
  </si>
  <si>
    <t>2016-02-02T16:00:11.000Z</t>
  </si>
  <si>
    <t>Costa Gold - Sem Cannabis (Prod. Lotto) | (Part. Ari [ConeCrewDiretoria] &amp; Shock [Start])</t>
  </si>
  <si>
    <t>PT4M51S</t>
  </si>
  <si>
    <t>UCUTuWJh_n_8YfZDh9L5uEPg</t>
  </si>
  <si>
    <t>Distrito 420</t>
  </si>
  <si>
    <t>T5XuUEo4-mY</t>
  </si>
  <si>
    <t>2016-08-17T05:36:50.000Z</t>
  </si>
  <si>
    <t>PT6M</t>
  </si>
  <si>
    <t>60cTiR_IU70</t>
  </si>
  <si>
    <t>2016-07-05T14:00:00.000Z</t>
  </si>
  <si>
    <t>HOW TO GROW OUTDOOR CANNABIS PLANTS!</t>
  </si>
  <si>
    <t>PT25M4S</t>
  </si>
  <si>
    <t>UCufZU6L1_ebJVR4hxx4ZEJA</t>
  </si>
  <si>
    <t>Katja ÃÅs Dokuchannel 2016</t>
  </si>
  <si>
    <t>IN-s6DXV1zk</t>
  </si>
  <si>
    <t>2016-08-18T10:11:57.000Z</t>
  </si>
  <si>
    <t>Die Wahrheit √ºber Cannabis/Gras/Weed - Krebs-frei durch Cannabiskonsum - DOKU 2016 (HD *NEU*)</t>
  </si>
  <si>
    <t>Eine weitere gute Dokumentation zu diesem Thema: https://youtu.be/X3aGOHNb0_g F√ºr mehr neue Dokumentationen/Dokus und/oder Reportagen aus 2016 in HD bitte meinen NEUEN Kanal abonnieren: https://www.youtube.com/channel/UCptM_8ffANTKujzN6HM6zGA - Eure Katja :)</t>
  </si>
  <si>
    <t>PT42M43S</t>
  </si>
  <si>
    <t>UCW9aszBjDmkvc0nM0Fuzfbg</t>
  </si>
  <si>
    <t>Grow Boss</t>
  </si>
  <si>
    <t>Ng6Q37AWUEU</t>
  </si>
  <si>
    <t>2016-12-11T17:52:06.000Z</t>
  </si>
  <si>
    <t>How Do I Get 3lbs Per Week? E#1 Cannabis Hotline With The Grow Boss</t>
  </si>
  <si>
    <t>Caller wants to know how to set up a garden to get 3lbs of cannabis per week with his space. watch and listen as we work our way through the problem</t>
  </si>
  <si>
    <t>PT1H45M10S</t>
  </si>
  <si>
    <t>UCjujUHQnQDiIbAiY_GGD8zA</t>
  </si>
  <si>
    <t>So Geht Das</t>
  </si>
  <si>
    <t>PTgGT9hMyrc</t>
  </si>
  <si>
    <t>2016-07-03T08:00:01.000Z</t>
  </si>
  <si>
    <t>Warum ist Cannabis verboten?</t>
  </si>
  <si>
    <t>PT5M37S</t>
  </si>
  <si>
    <t>UC2qf7Cl4b-3db1s3tQ0ANHQ</t>
  </si>
  <si>
    <t>GrowerMD</t>
  </si>
  <si>
    <t>gFavS7w6ALU</t>
  </si>
  <si>
    <t>2012-03-21T03:02:02.000Z</t>
  </si>
  <si>
    <t>How to tell if your cannabis is mature</t>
  </si>
  <si>
    <t>Going over how to tell when your cannabis has reached full maturity and the effect this has on the final product. Any questions let me know. Thanks for watching!</t>
  </si>
  <si>
    <t>UCeSY-QtG0R-alMYZezyqfdA</t>
  </si>
  <si>
    <t>Aprendelo Weed</t>
  </si>
  <si>
    <t>j8DcygsjhFQ</t>
  </si>
  <si>
    <t>2016-09-23T08:25:39.000Z</t>
  </si>
  <si>
    <t>Madre Fuma Marihuana Por Primera Vez - Apr√©ndelo - Cannabis</t>
  </si>
  <si>
    <t>PT5M45S</t>
  </si>
  <si>
    <t>UCa-0bBXG-NFLhM9urbZaAfg</t>
  </si>
  <si>
    <t>Kreed's World</t>
  </si>
  <si>
    <t>B3ALWEg57to</t>
  </si>
  <si>
    <t>2016-03-14T02:55:22.000Z</t>
  </si>
  <si>
    <t>Medical marijuana cannabis saved our son with autism and medical issues</t>
  </si>
  <si>
    <t>http://kreedsworld.blogspot.com/2016/03/giving-up-was-never-option.html We recently wrote a blog explaining why we finally chose to use cannabis to save our son. He was left with few choices due to his paradoxical relationship to most medications. He was out of options and in too much pain. Doctors finally asked us and continued to ask us to try this. We did and are so glad. Every child and adult should have access to this.</t>
  </si>
  <si>
    <t>PT8M18S</t>
  </si>
  <si>
    <t>UCrUpgMigvA_p27tWyAU-nLw</t>
  </si>
  <si>
    <t>Secteur du chanvre Mons Hainaut</t>
  </si>
  <si>
    <t>ngwbmGUYjo0</t>
  </si>
  <si>
    <t>2016-10-17T20:19:20.000Z</t>
  </si>
  <si>
    <t>D√©bat sur la l√©galisation du cannabis en France sur LCP le 10 octobre 2016</t>
  </si>
  <si>
    <t>PT56M3S</t>
  </si>
  <si>
    <t>UCqu_M0ARO7Sanbf_hte0Olw</t>
  </si>
  <si>
    <t>VaderOG</t>
  </si>
  <si>
    <t>A3vJ5Vl3W9k</t>
  </si>
  <si>
    <t>2016-12-02T04:47:33.000Z</t>
  </si>
  <si>
    <t>The Art of Cannabis Breeding</t>
  </si>
  <si>
    <t>boi3-eIXd68</t>
  </si>
  <si>
    <t>2016-12-15T21:28:32.000Z</t>
  </si>
  <si>
    <t>#1 Failure When Growing Cannabis: Buy This Equipment! Cannabis Hotline E#3 HD</t>
  </si>
  <si>
    <t>Over the years growing and working at hydro stores i have seen every way there is to fail at growing cannabis. And i can assure you that buying this equipment is guaranteed to get you there. Must watch me explain how and why.</t>
  </si>
  <si>
    <t>PT39M49S</t>
  </si>
  <si>
    <t>uSIurp-ES_0</t>
  </si>
  <si>
    <t>2015-08-25T17:24:04.000Z</t>
  </si>
  <si>
    <t>3 Things You Need to Start a Cannabis Business</t>
  </si>
  <si>
    <t>Cannabis lobbyist and Cloverleaf University professor Shawn Coleman explains the 3 essential hires you need to make in order to start up and run a successful cannabis business.</t>
  </si>
  <si>
    <t>PT4M</t>
  </si>
  <si>
    <t>UCGm2XVu4h9KOnixgH0Tap0A</t>
  </si>
  <si>
    <t>LeBonPlanDuGeek</t>
  </si>
  <si>
    <t>hLfbn0e5pI0</t>
  </si>
  <si>
    <t>2016-06-03T16:00:03.000Z</t>
  </si>
  <si>
    <t>TOP 5 DES CHOSES QUE VOUS NE SAVEZ PAS SUR LE CANNABIS</t>
  </si>
  <si>
    <t>Abonne-Toi: http://goo.gl/9ik9Zh ‚ûΩ70% sur vos Jeux pr√©f√©r√©s: http://goo.gl/RkYJRG ‚û•Promos High-Tech: http://goo.gl/AfyqsH ‚óè‚ñ¨‚ô¶‚ñ¨‚óè ‚ûΩRecevoir des Cadeaux: -http://goo.gl/7VNZ1s ‚ûΩGagner de l'Argent gr√¢ce √† son audience: -http://goo.gl/CLAQeI ‚óè‚ñ¨ AUTEUR DE LA VID√âO ‚ñ¨‚óè http://www.youtube.com/channel/UC87qmezJhLrDBMiseSmiZ9A?ab_channel=TopShow ‚óè‚ñ¨‚ô¶‚ñ¨‚óè ‚ûΩChoisir son PC Gamer: http://goo.gl/rtqpPw ‚óè‚ñ¨‚ô¶‚ñ¨‚óè ‚ûΩCha√Æne High-Tech: -http://goo.gl/bjtH2t ‚ûΩCha√Æne Minecraft: -http://goo.gl/LIHLbE ‚ûΩCha√Æne PODCASTS: -http://goo.gl/uAnQ0K ‚óè‚ñ¨‚ô¶‚ñ¨‚óè Twitter et Concours: http://bit.ly/TwitterLBP Facebook et Concours: http://bit.ly/LeBonPlanDuGeekFB Google+: http://plus.google.com/+LeBonPlanDuGeek ‚óè‚ñ¨‚ñ¨‚ñ¨‚ñ¨‚ñ¨‚ô¶‚ñ¨‚ñ¨‚ñ¨‚ñ¨‚ñ¨‚óè ‚ûΩVid√©os upload√©es en #4GBouygues gr√¢ce au hotspot Bbox Nomad de Bouygues Telecom ! -http://goo.gl/zD31gZ</t>
  </si>
  <si>
    <t>PT4M7S</t>
  </si>
  <si>
    <t>UCrbh0rJM8nD4fNDbljYIgow</t>
  </si>
  <si>
    <t>Smokers Guide</t>
  </si>
  <si>
    <t>NvRBQiVDDVs</t>
  </si>
  <si>
    <t>2016-07-11T22:13:57.000Z</t>
  </si>
  <si>
    <t>UK's Top Weed! Green Pride England '16 - Brighton Cannabis Club's Protest Festival - SmokersGuide UK</t>
  </si>
  <si>
    <t>UCt3g1ExaqC8lVcdumLgJHkw</t>
  </si>
  <si>
    <t>Push Trees</t>
  </si>
  <si>
    <t>VHJD2z1JPf4</t>
  </si>
  <si>
    <t>2014-04-26T03:43:42.000Z</t>
  </si>
  <si>
    <t>Denver Cannabis Cup Weekend Walkthrough</t>
  </si>
  <si>
    <t>PT25M41S</t>
  </si>
  <si>
    <t>UC4hOfAIo1aqe7B1hr-eZAKQ</t>
  </si>
  <si>
    <t>TheHallucigenia</t>
  </si>
  <si>
    <t>kmEm3paZRz0</t>
  </si>
  <si>
    <t>2016-12-01T19:07:59.000Z</t>
  </si>
  <si>
    <t>Jean-Luc M√©lenchon - L√©galisation du cannabis</t>
  </si>
  <si>
    <t>PT3M57S</t>
  </si>
  <si>
    <t>UC78D2vKThAMOQhv30OUBgVA</t>
  </si>
  <si>
    <t>Patrick Nolan</t>
  </si>
  <si>
    <t>TSeyydz1I7s</t>
  </si>
  <si>
    <t>2015-11-03T10:54:16.000Z</t>
  </si>
  <si>
    <t>PT1H13M37S</t>
  </si>
  <si>
    <t>UCWam2Y_aaGEOeeuPXQuO7iA</t>
  </si>
  <si>
    <t>Melo Grow</t>
  </si>
  <si>
    <t>gAFmHYNA6gA</t>
  </si>
  <si>
    <t>2015-03-01T06:08:07.000Z</t>
  </si>
  <si>
    <t>BuetcWQkmOQ</t>
  </si>
  <si>
    <t>2014-11-04T22:15:11.000Z</t>
  </si>
  <si>
    <t>Grow Cannabis ‚Äì What a difference a pot makes... ‚Äì by Jorge Cervantes</t>
  </si>
  <si>
    <t>Jorge transplants a Hindu Kush x Skunk #1 from a small clay pot into a three-gallon SmartPot. He demonstrates the difference in growth of two clones transplanted the same day into different size containers. He removes root balls from containers and demonstrates the meaning of ‚Äúpot- or root-bound.‚Äù Jorge carefully adds a layer of hydroclay mulch to the top of soil and backfills the three-gallon SmartPot with water until the soil and container are saturated. Forum: http://www.marijuanagrowing.com/forum.php Questions to Jorge: http://www.marijuanagrowing.com/forumdisplay.php?37-Questions-to-Jorge Books: http://www.amazon.com/Jorge-Cervantes/e/B002BM1OFU Twitter: https://twitter.com/JorgeCervantes Facebook: http://www.facebook.com/JorgeCervantesTV Instagram: http://instagram.com/jorgecervantesmj LinkedIn: http://www.linkedin.com/pub/jorge-cervantes/18/525/200</t>
  </si>
  <si>
    <t>PT4M17S</t>
  </si>
  <si>
    <t>lpQ5vODZ9TI</t>
  </si>
  <si>
    <t>2016-10-01T14:00:03.000Z</t>
  </si>
  <si>
    <t>FEEDING AND WATERING CANNABIS PLANTS! - HOW TO GROW</t>
  </si>
  <si>
    <t>PT4M9S</t>
  </si>
  <si>
    <t>UCbAiIkPobUFy71zlmwVw3jw</t>
  </si>
  <si>
    <t>Fatos Desconhecidos</t>
  </si>
  <si>
    <t>fbes6UCBVrg</t>
  </si>
  <si>
    <t>2016-08-02T23:24:28.000Z</t>
  </si>
  <si>
    <t>6 Fatos Estranhos (que voc√™ n√£o sabia)sobre a Cannabis</t>
  </si>
  <si>
    <t>PT6M6S</t>
  </si>
  <si>
    <t>We take an in-depth look at the effects, culture, and science behind the popular drug, marijuana. Visit our site: http://www.TopTrending.com Like us on Facebook: https://www.facebook.com/TopTrending Follow us on Twitter: https://twitter.com/TopTrending Commentator: http://www.youtube.com/user/baertaffy Music: http://audiojungle.net/item/slow-hip-hop/14812092?s_rank=4 The Science Behind Marijuana</t>
  </si>
  <si>
    <t>Now legal in eight states, there are unanswered questions about the impact of recreational marijuana on public health. To maximize potency, pot can be purified for maximum THC, its psychoactive ingredient. But a lack of research and restrictions on these very high concentrations is raising concerns. Special correspondent John Ferrugia of Rocky Mountain PBS reports.</t>
  </si>
  <si>
    <t>Marijuana documentary 2016 - An independent documentary film by Ben Grayzel. I made this marijuana documentary in 6 weeks during a break from University. I decided to put the project online for free because I think it is an important issue and I want to get the information out. If you would like to help fund my next project, please consider donating here: paypal.me/bgrayzel Thank you! This documentary examines marijuana use and culture after legalization in Oregon and Washington. Weed has become far more prevalent in certain communities, while pot use has not changed at all in others. The documentary also looks at dabbing, mole bowls, driving high, the gateway drug theory, addiction, and the current state of cannabis research. University of Washington, University of Oregon, Rural Oregon and inner-city Portland are all featured. Marijuana may be relatively harmless compared to other drugs, but what is dangerous is the culture of marijuana use. It is very socially acceptable to use marijuana all day everyday, whereas other drugs it is not at all. There needs to be more research put in to marijuana and the findings of that research should dictate the future of marijuana culture. Filmed and Edited by Ben Grayzel - http://www.bengrayzel.com/ Music by: Aren Ludlow https://soundcloud.com/manouche-esote... Flywire https://soundcloud.com/flywiremusic Jason Ames Ghost Mcgrady https://soundcloud.com/ghostmcgrady Rex the Rager https://soundcloud.com/rrtwm Prod. Prince Ali Dillon Yarbrough https://soundcloud.com/dillon-yarbrou... Prod. mjnicols</t>
  </si>
  <si>
    <t>Mary Jane is all over the news these days. But you'd be surprised how much you don't know about it! In this installment of WatchMojo's Top 5 Facts, we‚Äôre going to try to take an unbiased view of a controversial subject, and count down the five most mind-blowing things that you probably didn‚Äôt know about marijuana. Check us out at http://www.Twitter.com/WatchMojo, http://instagram.com/watchmojo and http://www.Facebook.com/WatchMojo. Click here to subscribe: http://www.youtube.com/subscription_center?add_user=watchmojo or visit our channel page here: http://www.youtube.com/watchmojo Also, check out our interactive Suggestion Tool at http://www.WatchMojo.com/suggest :) If you want to suggest an idea for a WatchMojo video, check out our interactive Suggestion Tool at http://www.WatchMojo.com/suggest :) Want a WatchMojo cup, mug, t-shirts, pen, sticker and even a water bottle? Get them all when you order your MojoBox gift set here: http://watchmojo.com/store/ WatchMojo is a leading producer of reference online video content, covering the People, Places and Trends you care about. We update DAILY with 4-5 Top 10 lists, Origins, Biographies, Versus clips on movies, video games, music, pop culture and more!</t>
  </si>
  <si>
    <t>More than 63 million Americans now live in states where recreational marijuana use is legal ‚Äî but that doesn‚Äôt mean more teens are smoking weed, according to new national data... Read More At: https://news.vice.com/story/teen-drug-use-is-declining-as-more-states-legalize-marijuana Clip from The Kyle Kulinski Show, which airs live on Blog Talk Radio and Secular Talk Radio Monday - Friday 11:00 AM - 12:30 PM Eastern time zone. Check out our website - and become a member - at: http://www.SecularTalkRadio.com Listen to the Live Show or On Demand archive at: http://www.blogtalkradio.com/kylekulinski Follow on Twitter: http://www.twitter.com/kylekulinski Like on Facebook: http://www.facebook.com/SecularTalk Friends Of SecularTalk: http://www.facebook.com/beastofreason AMAZON LINK: http://www.amazon.com/?tag=seculacom-20</t>
  </si>
  <si>
    <t>On November 8, multiple states legalized the use of marijuana for either recreational or medicinal purposes -- thus marking a major shift in U.S. drug policy. William Brangham speaks with Taylor West of the National Cannabis Administration and Jonathan Hudak of the Brookings Institution about marijuana law and how it might evolve under President-elect Donald Trump‚Äôs upcoming administration.</t>
  </si>
  <si>
    <t>Check out more episodes of Hamilton's Pharmacopeia here: http://bit.ly/1p4lfu9 Swaziland is a landlocked country sandwiched between South Africa and Mozambique. Despite Swaziland's small size, it boasts more hectares of land dedicated to growing Cannabis than all of India. It is also home to Swazi Gold, the legendary sativa strain. Hamilton Morris travels to Swaziland hoping to chemically analyze the cannabinoids present in some of the local strains. Instead, he finds a country steeped in political corruption and economic turmoil. Cannabis is viewed by many growers, users, and politicians as a drug that will cause insanity, but it may be Swaziland's only hope for economic stability. Check out the Best of VICE here: http://bit.ly/VICE-Best-Of Subscribe to VICE here! http://bit.ly/Subscribe-to-VICE Check out our full video catalog: http://bit.ly/VICE-Videos Videos, daily editorial and more: http://vice.com Like VICE on Facebook: http://fb.com/vice Follow VICE on Twitter: http://twitter.com/vice Read our tumblr: http://vicemag.tumblr.com</t>
  </si>
  <si>
    <t>4,000 LIKES FOR A NEW VIDEO! POKEMON PIPE video - https://www.youtube.com/watch?v=2sZeLWxNf4g Half Gram TWAX Joint video -https://www.youtube.com/watch?v=P5qBenCZDVg ** LEGAL CANNABIS PATIENTS UNDER PROPOSITION 215 ** WRITE ME? - HaleyIsSoarx P.O. BOX #7006 FOLSOM,CA 95763 CONTACT EMAIL - HALEYFOURTWENTY@GMAIL.COM INSTAGRAM - http://instagram.com/h4ley20/ TWITTER - http://twitter.com/haley420/ AMAZON WISHLIST - http://amzn.com/w/OEOM7C556DV4 TUMBLR - http://haley420.tumblr.com/ MY BACKUP CHANNEL - http://YOUTUBE.COM/HALEYFOURTWENTY</t>
  </si>
  <si>
    <t>Everyone knows that marijuana is illegal. So why does Canada seem to be awash in pot? You can buy it openly in a surprising number of ways and places. The system the federal government set up to give people access to medical marijuana is broken. Could it be that something‚Äôs happening out there and no one told Prime Minister Stephen Harper? Mark Kelley exposes some real Pot Fiction. For more on the fifth estate : http://www.cbc.ca/fifth Follow us on Twitter : http://www.twitter.com/cbcfifth Like us on Facebook : https://www.facebook.com/thefifthestate ¬ª¬ª¬ª¬ª¬ª¬ª¬ª¬ª¬ª¬ª¬ª¬ª¬ª¬ª¬ª¬ª¬ª¬ª 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 ¬ª¬ª¬ª Subscribe to CBC News to watch more videos: https://www.youtube.com/user/cbcnews?sub_confirmation=1</t>
  </si>
  <si>
    <t>‚Ä¢ Follow https://www.facebook.com/teka.duduchava https://www.facebook.com/old.people.old.folks/ https://soundcloud.com/duduchavatekla https://www.instagram.com/oldpeopleoldfolks/ http://tekladuduchava.tumblr.com ‚Ä¢ Photo By Helena Bromboszcz https://www.facebook.com/PhotographybyHelenaBromboszcz/ ‚Ä¢ Model Kasia Kmiotek https://www.facebook.com/Kasia-Kmiotek-994605583924230/?fref=ts ____________________________________________________________ ‚Ä¢ If any producer/label or photographer has an issue with this upload, please contact us ( tekladuduchava@gmail.com ) and we will delete it immediately.</t>
  </si>
  <si>
    <t>What happens to your brain on weed? We tested what's in pot and looked at what makes you high. Watch more: https://www.youtube.com/watch?v=hOYLX... Get our newsletter http://cbc.ca/marketplace/watchdog Like us on Facebook: http://facebook.com/cbcmarketplace ¬ª¬ª¬ª Subscribe to CBC News to watch more videos: http://bit.ly/1RreYWS Connect with CBC News Online: For breaking news, video, audio and in-depth coverage: http://bit.ly/1Z0m6iX Find CBC News on Facebook: http://bit.ly/1WjG36m Follow CBC News on Twitter: http://bit.ly/1sA5P9H For breaking news on Twitter: http://bit.ly/1WjDyks Follow CBC News on Instagram: http://bit.ly/1Z0iE7O Download the CBC News app for iOS: http://apple.co/25mpsUz Download the CBC News app for Android: http://bit.ly/1XxuozZ ¬ª¬ª¬ª¬ª¬ª¬ª¬ª¬ª¬ª¬ª¬ª¬ª¬ª¬ª¬ª¬ª¬ª¬ª 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</si>
  <si>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Videos of stoned dogs have been posted on YouTube and show what happens when people's precious pooches accidently eat food laced with pot. Now that medical marijuana is legal in 23 states, pot-infused edibles are more common than ever and scenarios with dogs getting high are also more common. A vet told Inside Edition what to do if your dog ingests marijuana.</t>
  </si>
  <si>
    <t>Pot was on the ballot and it won! Cenk Uygur and Grace Baldridge, hosts of The Young Turks, break it down. Tell us what you think in the comment section below. https://www.tytnetwork.com/join ‚ÄúLOS ANGELES ‚Äï Californians voted to approve marijuana for recreational use on Tuesday, in what the legalization movement is hailing as its most significant accomplishment since the first states legalized it four years ago. With the success of Proposition 64, nearly 40 million more people will soon be living in a state that has decided to tax and regulate marijuana like alcohol rather than treat it like a criminal enterprise. California now joins Colorado and Washington state ‚Äï which voted to legalize weed in 2012 ‚Äï as well as later arrivals Alaska, Oregon and Washington, D.C. Drug policy reformers say the approval of Proposition 64 will expand the legal marijuana industry and boost its political clout while they push for nationwide change. ‚ÄúThis vote will dramatically accelerate the end of federal marijuana prohibition,‚Äù Tom Angell, chairman of drug policy reform group Marijuana Majority, told The Huffington Post.‚Äù Read more here: http://www.huffingtonpost.com/entry/california-marijuana-vote_us_5821f68be4b0e80b02ccdc28 Hosts: Cenk Uygur, Grace Baldridge Cast: Cenk Uygur, Grace Baldridge *** The Largest Online News Show in the World. Hosted by Cenk Uygur and Ana Kasparian. LIVE STREAMING weekdays 6-8pm ET. http://www.tytnetwork.com/live Young Turk (n), 1. Young progressive or insurgent member of an institution, movement, or political party. 2. Young person who rebels against authority or societal expectations. (American Heritage Dictionary) Download audio and video of the full two hour show on-demand + the members-only post game show by becoming a member at http://www.tytnetwork.com/join/. Your membership supports the day to day operations and is vital for our continued success and growth. Get The Young Turks Mobile App Today! Download the iOS version here: https://itunes.apple.com/us/app/the-young-turks/id412793195?ls=1&amp;mt=8 Download the Android version here: https://play.google.com/store/apps/details?id=com.tyt</t>
  </si>
  <si>
    <t>Weed documentary 2016 - This marijuana documentary shows an inside look a high school weed culture. Marijuana use at this school in Portland Oregon is very high, pun intended. Smoking pot has become almost a norm at this high school, while Mooks, Dabs, and other drugs are becoming a real problem. The documentary shows how smoking weed can lead to problems for many young people and also tries to show the disconnect between students and teachers on the subject of drugs. The documentary is not trying to make a statement about marijuana or drugs in general; this is not anti-drug propaganda. The documentary is however intended to bring to light a growing problem and open a more in-depth discussion. You can donate to help fund my next project here paypal.me/bgrayzel I want to continue putting my work online for free. Thank you for your support! When I first started making this documentary film, I was smoking a lot of weed. I had always believed that marijuana was completely different from other drugs and would never be a huge problem for society. However, the more I investigated this topic, the more I began to realize that weed wasn't all good. I was surprised upon returning to my old high school to find that xanax and other pills were becoming pretty popular. What's more, no parents or teachers or anyone at the school had any idea that there was an issue. It was just a bunch of kids experimenting with something that many saw as not a "hard drug". I don't blame marijuana for causing a small xanax epidemic at this school, that would be absurd. But what I can tell you is that only one year ago, virtually no one did xanax and marijuana was the drug of choice. In 2015 a very high percentage of my class smoked weed, and smoked weed regularly. It seems like pot is still the drug of choice at this high school but it seems like things have just gotten so much worse in the last year. Also the whole "mooking" thing is pretty out of hand as well. I know it's just weed and tobacco, but I guess when you hit it out of a huge bong several times a day it has some gnarly consequences. I know that in the last year Oregon has legalized marijuana and in the same year the drug problem has gotten worse at this school, but I really don't know if you can connect the two. Kids were smoking just as much weed before legalization. Maybe it has something to do with the "it's not cool anymore" affect as stated by lil droosie. I have always supported marijuana legalization. I think people should have the freedom to use cannabis for recreation. However, after making this documentary I feel less sure about legalization than ever. I know that legalizing could help with our prison overcrowding, cut power away from drug cartels, and is just generally the right thing to do. But it really does seem like it may lead to an inevitable increase in underage use. I don't know and neither does anyone else. Since making this documentary I have started smoking a lot less weed myself and have noticed positive affects. Maybe I'm just getting old and more conservative , and less fun haha. Just know that before you comment that is documentary is anti-drugs or anti-weed, it has made by a liberal 19 year old weed-user who didn't think weed was bad before he started investigating. Please the video and subscribe for more documentaries! Help educate students about drugs https://www.gofundme.com/chsdrugprogram Filmed and Edited by Ben Grayzel Visit my Website http://www.bengrayzel.com/future-projects.html Art by Molly Hamilton https://standbyforstories.wordpress.com/</t>
  </si>
  <si>
    <t>(18+)ONLY! *LEGAL MEDICAL CANNABIS PATIENT* make sure to subscribe! Today i look at the strain fruity pebbles.Fruity Pebbles (AKA Fruity Pebbles OG) by Alien Genetics was a limited-time offering from the breeder. This sweet hybrid takes genetics from Green Ribbon, Granddaddy Purple, and Tahoe Alien to create a tropical, berry flavor reminiscent of the cereal. The euphoric effects will keep you happy when you‚Äôre stressed and help you catch some sleep when faced with insomnia. Sit back, relax, and pour yourself a bowl of Fruity Pebbles!</t>
  </si>
  <si>
    <t>The United States is quickly becoming one of the most progressive countries on weed, even while other parts of the country voted a post-truth idiot into office. What will happen next? Controlled Substance is a Youtube channel about drugs from a scientific perspective and without any taboos. We assume intelligence and responsibility from our viewers, since all are actors in one of the biggest conflicts of our time: the international War on Drugs. This channel talks about substances as if they're a common cultural phenomenon. Because they are. Controlled Substance is hosted from the Netherlands by science journalist Thijs Roes.</t>
  </si>
  <si>
    <t>California was the first state to legalize marijuana for medical use, but we aren‚Äôt so strict when it comes to why doctors can prescribe it. So Jimmy thought this would be a good area for our audience guessing game #PedestrianQuestion. We went out on the street and asked people a very straight-forward question - ‚ÄúDo you have a medical marijuana card?‚Äù Deleted Scene from "Batman v Superman‚Äù Starring Jimmy Kimmel - https://www.youtube.com/watch?v=0Y8iRvQdSGA SUBSCRIBE to get the latest #KIMMEL: http://bit.ly/JKLSubscribe Watch the latest Halloween Candy Prank: http://bit.ly/KimmelHalloweenCandy Watch Mean Tweets: http://bit.ly/JKLMeanTweets8 Connect with Jimmy Kimmel Live Online: Visit the Jimmy Kimmel Live WEBSITE: http://bit.ly/JKLWebsite Like Jimmy Kimmel Live on FACEBOOK: http://bit.ly/JKLFacebook Follow Jimmy Kimmel Live on TWITTER: http://bit.ly/JKLTwitter Follow Jimmy Kimmel Live on INSTAGRAM: http://bit.ly/JKLInstagram About Jimmy Kimmel Live: Jimmy Kimmel serves as host and executive producer of Emmy-winning "Jimmy Kimmel Live," ABC's late-night talk show. "Jimmy Kimmel Live" is well known for its huge viral video successes with 2.5 billion views on YouTube alone. 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 Now in its thirteenth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 Pedestrian Question - Do You Have a Medical Marijuana Card? https://youtu.be/WJhELv4Ayt4</t>
  </si>
  <si>
    <t>See the effects of cannabis first hand, unedited, on Parkinson's tremor dyskinesia, and voice. This clip is from the feature documentary "Ride with Larry" and shows retired police captain Larry trying medical marijuana for the first time. The full film is now available to stream and to own on Amazon: https://www.amazon.com/Ride-Larry-Smith/dp/B01M66UQR4/ref=sr_1_2?ie=UTF8&amp;qid=1479744044&amp;sr=8-2&amp;keywords=Ride+with+larry https://www.amazon.com/Ride-Larry-Smith/dp/B01LTHOY5E/ref=sr_1_1?ie=UTF8&amp;qid=1479744044&amp;sr=8-1&amp;keywords=Ride+with+larry For more information go to www.ridewithlarrymovie.com</t>
  </si>
  <si>
    <t>TWEET IT - http://clicktotweet.com/W27Se This is what you look like, on the inside, when smoking cannabis. The effects of Marijuana on your brain, and how it defines your experience. Written and created by Mitchell Moffit (twitter @mitchellmoffit) and Gregory Brown (twitter @whalewatchmeplz). TWITTER: http://www.twitter.com/AsapSCIENCE FACEBOOK: http://www.facebook.com/AsapSCIENCE Music by Mitchell Moffit http://www.mitchellmoffit.com http://www.twitter.com/mitchellmoffit http://www.facebook.com/mitchellmoffit Art by Gregory and Mitchell http://www.gregorybrownart.tumblr.com http://www.twitter.com/whalewatchmeplz Some Sources--- 1) http://hvrd.me/d8XvEI 2) http://1.usa.gov/UdbYWS 3) Physiological Review (Journal), vol. 83, 2003 4) Memoirs of an Addicted Brain - by Marc Lewis 5) http://1.usa.gov/SD32mq 6) http://1.usa.gov/QYayt5</t>
  </si>
  <si>
    <t>Watch the first episode of SMOKEABLES: How to Make a Gravity Bong - http://bit.ly/28XSWBi Click here to subscribe to VICE: http://bit.ly/Subscribe-to-VICE If you get the moms smoking then you can get almost anybody. That's the plan of the legal cannabis industry, and they're searching for ways to get moms around the country to set down their wine and light up. We travel to Denver with Jessica Roake, a mother of two from the suburbs of Washington, DC, for a mom-friendly cannabis tour. She gets blazed beyond belief in the name of market research. Watch more Weediquette:Stoned Kids - http://bit.ly/1BQrbiG Check out the 4/20 playlist here: http://bit.ly/WbmMHD Check out our full video catalog: http://bit.ly/VICE-Videos Videos, daily editorial and more: http://vice.com Like VICE on Facebook: http://fb.com/vice Follow VICE on Twitter: http://twitter.com/vice Read our tumblr: http://vicemag.tumblr.com Follow us on instagram: http://instagram.com/vice</t>
  </si>
  <si>
    <t>Indian Women Smoke MARIJUANA for the First Time Watch Indian women get all HIGH on weed, gossip and madness! No body forgets their first time ;) Don't forget to Like, Comment &amp; Share Subscribe us at : https://www.youtube.com/channel/UCn_VNqjZ-UA3FRZ4xWfZYnw Like us on Facebook : https://www.facebook.com/pages/Shudh-Desi-Videos/1609996242622923?ref=bookmarks</t>
  </si>
  <si>
    <t>After lots of anticipation, adults can now legally smoke marijuana in Massachusetts, but under specific restrictions.</t>
  </si>
  <si>
    <t>Days Before Leaving Office, Obama Says Marijuana Should Be Legal "Like Cigarettes or Alcohol"</t>
  </si>
  <si>
    <t>--Only now that he is leaving office, President Obama comes out in favor of marijuana legalization saying it should be treated as a public health issue and regulated like tobacco and alcohol https://www.washingtonpost.com/news/wonk/wp/2016/11/30/obama-says-marijuana-should-be-treated-like-cigarettes-or-alcohol/?utm_term=.f785e8a5ef12 http://reason.com/blog/2016/11/30/on-his-way-out-the-door-obama-says-marij --On the Bonus Show: Trump staffer found guilty of election fraud, bestiality closer to becoming illegal in Ohio, New York Times subscriptions soaring after Trump's election and much more... Support TDPS by clicking (bookmark it too!) this link before shopping on Amazon: http://www.amazon.com/?tag=thedavpaksho-20 Website: https://www.davidpakman.com Become a Member: https://www.davidpakman.com/membership David's Instagram: http://www.instagram.com/david.pakman Discuss This on Reddit: http://www.reddit.com/r/thedavidpakmanshow/ Support Our Sponsors: http://www.influencerbridge.com/davidpakman Facebook: http://www.facebook.com/davidpakmanshow TDPS Twitter: http://www.twitter.com/davidpakmanshow David's Twitter: http://www.twitter.com/dpakman TDPS Gear: http://www.davidpakman.com/gear 24/7 Voicemail Line: (219)-2DAVIDP Subscribe to The David Pakman Show for more: http://www.youtube.com/subscription_center?add_user=midweekpolitics Timely news is important! We upload new clips every day, 6-8 stories! Make sure to subscribe! Broadcast on December 1, 2016</t>
  </si>
  <si>
    <t>Watch the first episode of SMOKEABLES: How to Make a Gravity Bong - http://bit.ly/28XSWBi For more episodes of Weediquette, click here: http://bit.ly/1iVLbL7 Medical marijuana is legal in 20 states and the District of Columbia, but there are still use cases that are very controversial, like medical marijuana for children. Some claim it's a wonder drug for epilepsy, severe autism, and even to quell the harsh side effects of chemotherapy, while others decry pumping marijuana into still-growing bodies. We went to the small town of Pendleton, Oregon, where medical marijuana is legal, to visit Mykayla Comstock, an eight-year-old leukemia patient who takes massive amounts of weed to treat her illness. Her family, and many people we met along the way, believe not only in the palliative aspects of the drug, but also in marijuana's curative effect‚Äîthat pot can literally shrink tumors. Check out the Best of VICE here: http://bit.ly/VICE-Best-Of Subscribe to VICE here! http://bit.ly/Subscribe-to-VICE Check out our full video catalog: http://bit.ly/VICE-Videos Videos, daily editorial and more: http://vice.com Like VICE on Facebook: http://fb.com/vice Follow VICE on Twitter: http://twitter.com/vice Read our tumblr: http://vicemag.tumblr.com</t>
  </si>
  <si>
    <t>We asked bangalore folks about marijuana ,weed,cannabis along with there opinion on alcohol with regards to weed . Should weed be legal ? along with many other questions. Subscribe to our channel http://bit.ly/subscribe_to_boba Bangalore On T20 World Cup 2016 VIDEO here http://bit.ly/Bangalore_on_T20_worldcup Come say hi https://facebook.com/bobalovers https://twitter.com/desiboba</t>
  </si>
  <si>
    <t>How to sucessfully grow dank, cronic, heady, ganja from seed; for indoor or outdoor application.</t>
  </si>
  <si>
    <t>Twenty-eight states have now legalized either medical or recreational marijuana. But Alabama Sen. Jeff Sessions, Donald Trump's nominee to run the Justice Department, is staunchly opposed to marijuana legalization. CBS News justice reporter Paula Reid and Mark Kleiman, a public policy professor at New York University, join "CBS This Morning: Saturday" to discuss whether we're like to see any changes.</t>
  </si>
  <si>
    <t>In the premiere episode of Marijuana Mania, Berner takes you on an exclusive trip to the Cookie Fam's farm to talk breeding and then to the 3rd Generation Family farm during harvest season to get an inside look at what it actually takes to create some of best strains the world has ever smoked. Executive Producer: Berner Produced by Northbound Films - www.northboundfilms.com</t>
  </si>
  <si>
    <t>SUBSCRIBE to Being Indian Channel by CLICKING the Link Below - http://goo.gl/qhzVAi #BeingIndian gets the people of Mumbai to talk about Marijuana, whether they have rolled a spliff and what is it like to get stoned. Don't forget to Hit LIKE, Comment &amp; Share for more Awesome stuff!!!! Check out Being Indian official website :-http://www.beingindian.com/ BEING INDIAN Merchandise Now Available On : http://shop.beingindian.com/ Like us on Facebook https://www.facebook.com/beingindianchannel Follow us on twitter https://twitter.com/Beingind Follow us on G+ http://goo.gl/hCwCq9 Also Follow Sahil on Instagram: issahilkhattar Twitter: @khattarsahil</t>
  </si>
  <si>
    <t>A new study shows just how extensive the damage marijuana use has on the human body and the results are‚Ä¶not that bad. Cenk Uygur and Ana Kasparian hosts of The Young Turks discuss. Does this study make you less likely to smoke weed? Let us know in the comments below. Read more here: https://www.washingtonpost.com/news/wonk/wp/2016/02/01/what-happens-when-you-get-stoned-every-single-day-for-five-years/ ‚ÄúNew research published today in the journal JAMA Internal Medicine confirms what many of us have suspected for some time: If you smoke a lot of weed ‚Äî like a lot of it ‚Äî it can potentially do permanent damage to your short-term memory. Professor Reto Auer of the University of Lausanne led a team of researchers who examined data on the marijuana habits of nearly 3,400 Americans over a 25-year period. At the end of the study period, the subjects took a battery of tests designed to assess cognitive abilities ‚Äî memory, focus, ability to make quick decisions, etc. The study found that people who smoked marijuana on a daily basis for a long period of time ‚Äî five years or more ‚Äî had poorer verbal memory in middle age than people who didn't smoke, or who smoked less. This association remained even after researchers controlled for a variety of other factors known to affect cognitive performance, including age, education, use of other substances and depression.‚Äù *** Get The Young Turks‚Äã Mobile App Today! Download the iOS version here: https://itunes.apple.com/us/app/the-young-turks/id412793195?ls=1&amp;mt=8 Download the Android version here: https://play.google.com/store/apps/details?id=com.tyt</t>
  </si>
  <si>
    <t>California, the first state to legalize medical marijuana 20 years ago, will vote in November on whether to legalize recreational use for people over the age of 21. With 39 million residents and the world‚Äôs 6th-largest economy, California‚Äôs status could resonate throughout the country. NewsHour Weekend Special Correspondent Mike Taibbi reports.</t>
  </si>
  <si>
    <t>Tyrel Ventura &amp; Tabetha Wallace sit down with Jesse Ventura to talk about the latest spat of red-baiting politics in America as well as his new book, ‚ÄúJesse Ventura‚Äôs Marijuana Manifesto.‚Äù LIKE Watching the Hawks @ http://fb.me/WatchingTheHawks FOLLOW WATCHING THE HAWKS ON INSTAGRAM @ https://instagram.com/watchingthehawks/ FOLLOW Tyrel Ventura @ http://twitter.com/TyrelWatching FOLLOW Tabetha Wallace @ http://twitter.com/TabethaWatching FOLLOW Sean Stone @ http://twitter.com/WatchingSean</t>
  </si>
  <si>
    <t>Where Did Marijuana Come From, And How Did It Spread?</t>
  </si>
  <si>
    <t>Episode 1 of 5 Check us out on iTunes! http://apple.co/1TXDZAI Please Subscribe! http://bit.ly/28iQhYC Up until 2015 there was a ban on cannabis research so there will be much more information readily available soon. But where did this plant come from and how did it make its way into your house? + + + + + + + + Previous Series: Who Came Up With Days, Hours, Minutes and Seconds?: http://www.seeker.com/who-came-up-with-days-hours-minutes-and-seconds-1843353492.html + + + + + + + + Sources: White House Removes Obstacle To Medical Marijuana Research: http://america.aljazeera.com/articles/2015/6/22/white-house-removes-marijuana-research-barrier.html ‚ÄúBarack Obama‚Äôs administration on Monday took a step toward supporting research into the medical properties of marijuana, lifting bureaucratic requirements that long stifled scientific research." Richard E. Schultes, 86, Dies; Trailblazing Authority on Hallucinogenic Plants: http://www.nytimes.com/2001/04/13/us/richard-e-schultes-86-dies-trailblazing-authority-on-hallucinogenic-plants.html?src=pm&amp;pagewanted=2 ‚ÄúIn 1941, Dr. Schultes traveled to the Colombian Amazon, where he would spend most of his field research, and an area Spruce had studied. At first, Dr. Schultes concentrated on plants that produced curare." Marijuana's History: How One Plant Spread Through the World: http://www.livescience.com/48337-marijuana-history-how-cannabis-travelled-world.html ‚ÄúFrom the sites where prehistoric hunters and gatherers lived, to ancient China and Viking ships, cannabis has been used across the world for ages, and a new report presents the drug's colorful history." Does Cannabidiol Protect Against Adverse Psychological Effects of THC?: http://www.ncbi.nlm.nih.gov/pmc/articles/PMC3797438/ ‚ÄúThe recreational use of cannabis can have persistent adverse effects on mental health. Delta-9-tetrahydrocannabinol (THC) is the main psychoactive constituent of cannabis, and most, if not all, of the effects associated with the use of cannabis are caused by THC." Hemp: Plant: http://www.britannica.com/plant/hemp ‚ÄúHemp, plant of the genus Cannabis (family Cannabaceae) that is cultivated for its fibre (bast fibre) or its seeds, which contain about 30 percent oil and may be eaten." Industrial Hemp: A Win-Win For The Economy And The Environment: http://www.forbes.com/sites/ashoka/2013/05/29/industrial-hemp-a-win-win-for-the-economy-and-the-environment/2/#2f08c2e66ad2 ‚ÄúWhat has to occur is a change in the federal policy to essentially revise the definition of ‚Äúmarijuana‚Äù so that the term excludes industrial hemp, and then enact specified procedures and requirements relating to growing industrial hemp and those who cultivate industrial hemp." Chemical Ecology Of Cannabis: http://www.druglibrary.org/olsen/hemp/iha/iha01201.html ‚ÄúThe production of cannabinoids and their associated terpenes in Cannabis is subject to environmental influences as well as hereditary determinants. Their biosynthesis occurs in specialized glands populating the surface of all aerial structures of the plant." Sexing: http://www.hightimes.com/microsites/beginners/sexing.inc.php ‚ÄúHow to tell whether your horny plant is male, female or hermaphrodite. The flowering process for both males and females begins when plants are exposed to compete darkness for 12 or more continuous hours per day." + + + + + + + + DNews Plus is built for enthusiastic science fans seeking out comprehensive conversations on the geeky topics they love. Host Trace Dominguez digs beyond the usual scope to deliver details, developments and opinions on advanced topics like AI, string theory and Mars exploration. DNews Plus is also offered as an audio podcast on iTunes. + + + + + + + + Trace Dominguez on Twitter https://twitter.com/TraceDominguez DNews on Facebook https://facebook.com/discoverynews DNews on Twitter http://twitter.com/DNews + + + + + + + +</t>
  </si>
  <si>
    <t>Learn how to roll various joint styles in this episode of Marijuana Tips &amp;Tricks with Bogart. Save 10% in the RuffHouse Smoke Shop with code "CANNABASICS" http://www.ruffhousestudios.com Filter, no-filter, various folding methods and techniques for rolling your perfect joint.</t>
  </si>
  <si>
    <t>Click Here to Subscribe - http://bit.ly/1P3Tott Get Exclusive Videos- http://SchoolOfHardNugs.com/ To get seeds delivered to your door visit- http://seedsherenow.com and use promo code "SOHN10" for 10% off! Visit our store- https://shop.schoolofhardnugs.com/ Growing marijuana from seed is a great way to get your garden going without risking bringing in pests or diseases. It is also a great way to get quality genetics that you may not be able to find in clone form or to start if you don't have access to clones. Do you want to try to grow different cannabis strains? Or learn how to become a breeder? It all starts with cracking some beans. Click this video to learn how to successfully start growing from seed. Follow us if you want more videos like this. Let us know what you think and what other tutorial videos you would like to see? This is the place to be if you are looking to grow your own Marijuana! We will cover everything you need to know in order to grow your own weed at home, set up a home grow, learn about cannabis genetics, make hash and eatables. We will be dropping tips and tricks that will help you increase your yields so be sure to subscribe for more! LEGAL DISCLAIMER / TERMS &amp; CONDITIONS FOR THE SCHOOL OF HARD NUGS PLEASE READ THESE TERMS AND CONDITIONS ("SITE TERMS") CAREFULLY BEFORE USING THIS WEBSITE/CHANNEL. BY USING THIS WEBSITE/CHANNEL, YOU AGREE TO BE BOUND BY THESE TERMS AND CONDITIONS. IF YOU DO NOT AGREE TO THESE TERMS AND CONDITIONS, DO NOT USE THIS SITE. All content provided on this Website/Channel is intended for EDUCATIONAL AND ENTERTAINMENT purposes only. The employees, agents, producers, and affiliates of this Website/Channel make no representations as to the accuracy, completeness, fitness or legality of any information on this Website/Channel or in any of its Videos or Links. The School of Hard Nugs is based in Colorado, USA. Recreational and medical marijuana use, cultivation, and manufacture are legal under the laws of the State of Colorado; however, the Content of the Videos and the Website/Channel itself is only for entertainment and/or education. THE POSSESSION, USE, CULTIVATION AND DISTRIBUTION OF ANY AMOUNT OF MARIJUANA, INCLUDING SEEDS, IS ILLEGAL UNDER U.S. FEDERAL LAW, AS WELL AS MANY STATE LAWS. THE SCHOOL OF HARD NUGS DOES NOT ADVOCATE OR ENDORSE THE VIOLATION OF LAW. The School of Hard Nugs features content about marijuana, marijuana cultivation, marijuana products manufacture, marijuana consumption, hemp, and other cannabis-related subject matter, including but not limited to: drug laws, drug tests, the recreational use of marijuana, and the medical uses of marijuana. The School of Hard Nugs features pictures and videos of marijuana cultivation, marijuana products manufacture, marijuana consumption, hemp, and other cannabis-related subject matter as legal under Colorado Law (collectively the ‚ÄúContent‚Äù). The School of Hard Nugs does not sell or distribute marijuana or any marijuana products. Your use of any information or materials on this website is entirely at your own risk, for which School of Hard Nugs shall not be liable. By entering this website, you expressly agree to indemnify and hold harmless the School of Hard Nugs and any person, entity, associate, or party affiliated with the School of Hard Nugs from any and all loss, liability or damages incurred as a result of your use of this site. Although the information on this Website is accessible worldwide, if you are not a resident of a state or country where medical or recreational marijuana is legal, then you agree that you will not use the content or information for any illegal purpose. The Content on this Website/Channel is provided ON AN "AS IS" BASIS, AND THE SCHOOL OF HARD NUGS EXPRESSLY DISCLAIMS ANY AND ALL WARRANTIES, EXPRESS OR IMPLIED, WITHOUT LIMITATION, WITH RESPECT TO THE CONTENT AND IN NO EVENT SHALL THE SCHOOL OF HARD NUGS BE LIABLE FOR ANY DIRECT, INDIRECT, INCIDENTAL, PUNITIVE, OR CONSEQUENTIAL DAMAGES OF ANY KIND WHATSOEVER WITH RESPECT TO THE CONTENT. Through this Website/Channel you may be able to link to other websites which are not under the control of or affiliated with The School of Hard Nugs. We have no control over the nature, content and availability of those sites. The inclusion of any links does not imply a recommendation or endorsement of any products or views and content expressed within those links. This Website/Channel is only for individuals who are over 21 years of age. VIEWERS UNDER 21 YEARS OF AGE MUST IMMEDIATELY EXIT THIS SITE. IF YOU ARE ABOVE 21 YEARS OF AGE, THEN BY ACCESSING THIS WEBSITE/CHANNEL YOU AGREE TO THE TERMS AND CONDITIONS ABOVE How to Make Bubble Hash: https://www.youtube.com/watch?v=R0NsULsPo7M</t>
  </si>
  <si>
    <t>Previous Video: http://youtu.be/Er65rHVo78w Shirts Available here -http://vitalyzdtvstore.com SNAPCHAT -VITALYZDTV Instagram-Vitalyzdtv Twitter- https://twitter.com/Vitalyzdtv Facebook- https://www.facebook.com/Vitalyzdtv?ref=hl Main Channel-https://www.youtube.com/vitalyzdtv Send me some personal love here :) P.O Box 7937 Beverly Hills, CA 90212 Thanks to all my Villains for an awesome support! I love you!</t>
  </si>
  <si>
    <t>DUTERTE, DOH, PABOR NA GAWING LEGAL ANG MEDICAL MARIJUANA</t>
  </si>
  <si>
    <t>Pabor si incoming President Rodrigo Duterte at ang Department of Health (DOH) sa pagsasabatas ng medical marijuana. Pero dapat daw magkaroon ng regulasyon sa paggamit nito. Ulat ni Pat Mangune. (Video uploaded by Melquezedek Ariola; Manuscript edited by Pepher Operio. For any concerns, you may E-Mail us at newsfiveeverywhere@gmail.com)</t>
  </si>
  <si>
    <t>Despite Mass. legalization, some college campuses still ban marijuana</t>
  </si>
  <si>
    <t>Recreational marijuana will be legal in Massachusetts, but 22News found out it‚Äôll still be banned on most college campuses.</t>
  </si>
  <si>
    <t>This film was made for Documentary purposes for medical Cannabis patients and Legal Adults - We DO NOT encourage any illegal or dangerous activities. LED LIGHTS Advanced Platinum Series P150 150w http://amzn.to/25sXhzS Advanced Platinum Series P300 300w http://amzn.to/1TQERUt Advanced Platinum Series P450 450w http://amzn.to/27YIyyU Advanced Platinum Series P600 600w http://amzn.to/27YIaQM Advanced Platinum Series P900 900w http://amzn.to/27YI4sr Advanced Platinum Series P1200 1200w http://amzn.to/1TQFAFc Advanced Platinum Series P4-XML2 380w http://amzn.to/1TQFjlI Advanced Platinum Series P9-XML2 855w http://amzn.to/27YIqiM GET 10% OFF CROP KING SEEDS - USE THE CODE: DRAUTO420 https://goo.gl/8d9ZfF Grow Equipment 2x2f Grow Tent http://amzn.to/27YIiju 3x3f Grow Tent http://amzn.to/22tOZG6 4x4f Grow Tent http://amzn.to/25sYreA 5x5f Grow Tent http://amzn.to/25sYya0 Fox Farm Soil http://amzn.to/1TQGxxl 2 GALLON GROW POTS http://amzn.to/25sYB5T 3 GALLON GROW POTS http://amzn.to/22tPdNn 5 GALLON GROW POTS http://amzn.to/1TS4BRB Fox Farm Fertilizer Trio Pack http://amzn.to/1TS4LbH FoxFarm Dirty Dozen Starter Kit http://amzn.to/22tPqQK 4 inch INLINE FAN http://amzn.to/1TS53zq 6 INCH INLINE FAN http://amzn.to/22tPsYT 6 INCH INLINE FAN AND CARBON FILTER http://amzn.to/25sZDi4 4 inch Ducting http://amzn.to/25sYU0p 6 inch Ducting http://amzn.to/25sZDyP 12 inch Ocilating Fan http://amzn.to/1TS5jyh Electric Timer http://amzn.to/1TS5PMK PH METER http://amzn.to/1TQHyW4 TDS METER (TOTAL DISSOLVED SOLIDS) http://amzn.to/22tQ3d9 Air Pump and Air Stone http://amzn.to/22tPxMm Temp/Humidity Meter http://amzn.to/1TQHpC8 - We are Affiliates of Amazon and get a commission if you buy these products which helps the channel grow. What strain is it? Dynafem RoadRunner Autoflower Feminized seed Is it in Veg or Flower stage? Starting from seed, so we will be seeing all stages.</t>
  </si>
  <si>
    <t>Harry Smith examines the issue of cannabis in the workplace, as Colorado employers work to reconcile a more-open cannabis culture with workplace rules that enforce zero tolerance. The most touching parts of the documentary revolve around medical cannabis, in which Smith talks with families who have moved to Colorado because that‚Äôs the only way to get drugs they feel represent a last and/or best hope for their children. FAIR USE NOTICE: This video contains copyrighted material, the use of which has not always been specifically authorized by the copyright owner. We are making such material available in our efforts to advance understanding of food safety, agriculture, health, environmental, political, scientific, and social justice issues, among other topics. We believe this constitutes a ‚Äòfair use‚Äô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t>
  </si>
  <si>
    <t>Chauncey Billups, whose rise to NBA lore was his reputation for making big shots (hence his nickname Mr. Big Shot) in the playoffs, has caused a stir around the NBA circles for his recent comments surrounding marijuana... Read More At: http://www.inquisitr.com/3787384/nba-chauncey-billups-adds-fuel-for-change-in-nbas-anti-drug-policy/ Clip from The Kyle Kulinski Show, which airs live on Blog Talk Radio and Secular Talk Radio Monday - Friday 11:00 AM - 12:30 PM Eastern time zone. Check out our website - and become a member - at: http://www.SecularTalkRadio.com Listen to the Live Show or On Demand archive at: http://www.blogtalkradio.com/kylekulinski Follow on Twitter: http://www.twitter.com/kylekulinski Like on Facebook: http://www.facebook.com/SecularTalk Friends Of SecularTalk: http://www.facebook.com/beastofreason AMAZON LINK: http://www.amazon.com/?tag=seculacom-20</t>
  </si>
  <si>
    <t>Halos 10,000 katao, sabay-sabay na nag-marijuana sa San Francisco</t>
  </si>
  <si>
    <t>Nagtipon-tipon ang halos 10,000 tao sa San Francisco para mag-marijuana. Bahagi ito ng kampanya para gawing ligal ang marijuana sa California. Subscribe to the ABS-CBN News channel! - http://bit.ly/TheABSCBNNews Watch the full episodes of TV Patrol on TFC.TV http://bit.ly/TVP-TFCTV and on IWANT.TV for Philippine viewers, click: http://bit.ly/TVP-IWANTV Visit our website at http://www.abs-cbnnews.com Facebook: https://www.facebook.com/abscbnNEWS Twitter: https://twitter.com/abscbnnews</t>
  </si>
  <si>
    <t>The price of pot is tumbling in Colorado http://www.businessinsider.com/marijuanas-getting-cheaper-in-colorado-2016-9 Support TDPS by clicking (bookmark it too!) this link before shopping on Amazon: http://www.amazon.com/?tag=thedavpaksho-20 Website: https://www.davidpakman.com Become a Member: https://www.davidpakman.com/membership David's Instagram: http://www.instagram.com/david.pakman Discuss This on Reddit: http://www.reddit.com/r/thedavidpakmanshow/ Support Our Sponsors: http://www.influencerbridge.com/davidpakman Facebook: http://www.facebook.com/davidpakmanshow TDPS Twitter: http://www.twitter.com/davidpakmanshow David's Twitter: http://www.twitter.com/dpakman TDPS Gear: http://www.davidpakman.com/gear 24/7 Voicemail Line: (219)-2DAVIDP Subscribe to The David Pakman Show for more: http://www.youtube.com/subscription_center?add_user=midweekpolitics Timely news is important! We upload new clips every day, 6-8 stories! Make sure to subscribe!</t>
  </si>
  <si>
    <t>The weed legend Tommy Chong takes Sean Evans on a trip through his very green grow house. Subscribe to Complex for More: http://goo.gl/PJeLOl Check out more of Complex here: http://www.complex.com https://twitter.com/ComplexMag https://www.facebook.com/complex https://www.instagram.com/complex/ https://plus.google.com/+complex/ 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</si>
  <si>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The NBA Countdown crew debates whether they agree with Phil Jackson's comments about how the NBA should accommodate marijuana use. Chauncey Billups explains how he thinks it helps players play better. For more information, as well as all the latest NBA news and highlights, log onto the league's official website at http://www.NBA.com Subscribe to NBA LEAGUE PASS at http://www.nba.com/leaguepass Like Us on Facebook: https://www.facebook.com/XimoPierto Follow Us on Twitter: https://www.twitter.com/XimoPierto DISCLAIMER - All clips property of the NBA. No copyright infringement is intended, all videos are edited to follow the "Free Use" guideline of YouTube.</t>
  </si>
  <si>
    <t>The new marijuana law went into effect Thursday, but some police departments admit the law enforcement aspect of the details are confusing.</t>
  </si>
  <si>
    <t>The Now Vapor is a great looking little vaporizer, it is tiny and elegant but has a huge heating chamber. Full Review here: http://www.blazingear.com/now-vapor-vaporizer-from-novel/ Subscribe to Blazing Gear Reviews on YouTube for future Marijuana product reviews: https://www.youtube.com/channel/UC5Sysg-c2_5CSP9rdFDFptw Support Us By Visiting Our Sponsor Store: http://bit.ly/WizardPuffStore Subscribe here: https://www.youtube.com/user/RuffHouseStudios?sub_confirmation=1 Cannabutter Infusion Kitchen Toolkit: http://www.ruffhousestudios.com/product/5-pc-marijuana-oil-and-butter-cooking-extraction-kit/ Get a Bogart T-shirt here: http://ruffhouse.spreadshirt.com/bogart-t-shirt-2015-A100781766/customize/color/2 Marijuana Tips and Tricks with Bogart Playlist: https://www.youtube.com/playlist?list=PL2kPvXsoZWzTJ_SxGM5oYNJN_qHcKtSd0 Cooking with Marijuana Playlist: https://www.youtube.com/watch?v=oBDZKmlpmuk&amp;list=SP2kPvXsoZWzSISum8FTU64-mxkOGJqGV-&amp;index=1 Marijuana Product Reviews Playlist: https://www.youtube.com/watch?v=Gw1OACllLQA&amp;list=PL2kPvXsoZWzQnVBSkRefaDe2zxhHkvAhB Stoned Trailers Playlist: https://www.youtube.com/watch?v=B66DFIGUFn0&amp;list=PL2kPvXsoZWzSxXy9BPkvPg3FvHfpaNcXI WEBSITE: http://www.ruffhousestudios.com YOUTUBE: https://www.youtube.com/user/ruffhousestudios INSTAGRAM: http://instagram.com/ruffhousestudios GOOGLE +: https://plus.google.com/u/0/100321991289006940450 BOGART'S FACEBOOK: https://www.facebook.com/BogartWeedTips RUFFHOUSE FACEBOOK: https://www.facebook.com/RuffHouseStudios TWITTER: http://www.twitter.com/#!/ruffhousestudio</t>
  </si>
  <si>
    <t>Join us on facebook https://www.facebook.com/theHopeOfficial Subscribe Us! 1. UAE: U Are Extreme Bro, I hope you don‚Äôt, but if you get busted in Dubai with even a wee bit of cannabis you can get a minimum, mandatory sentence of four years. They might even consider traces of THC in your blood or urine as ‚Äúpossession.‚Äù Remember, if they find any amount - no matter how minute - it will be enough for a four-year prison sentence. 2. Indonesia: You have no chill One joint can land you in jail for four years. Importing cannabis can get you imprisoned for anywhere between 5 and 15 years. In an extreme case, an Australian was caught importing 4.5 KG of the plant to Indonesia and sentenced to death. Thankfully, her sentence was reduced to 20 years. Still, bummer. 3. Malaysia: Where planting a seed gets you jailed for life As bizarre as it sounds, it‚Äôs true. Planting a cannabis seed can land you in prison for life. Possession of more than 50 grams can get you at least 5 years in jail and a fine of more than 4 lakh Rupees (6,500 USD). The possession of a mere 200 grams carries a mandatory death by hanging penalty. 4. Philippines: A dozen years in jail, over a double doob If you‚Äôre caught smoking up for the first time in the Philippines, they send you to a minimum of 6 months in rehab. But if they catch you puffing again, it could be up to 12 years in jail. That escalated pretty quickly. 5. Japan: Go home, you‚Äôre stoned If you‚Äôre Japanese, being caught with a doobie gets you five years in prison with hard labour. Thankfully, if you‚Äôre a foreigner, it‚Äôs unlikely that you‚Äôll be jailed. Worst case scenario, you‚Äôll be deported and never get to go back. 6. Thailand: You do NOT want to get caught with weed in Thailand More than anywhere else in the world, this can get you into a sticky situation in Thailand. Because not only is it illegal, but the local law enforcement also has a bad reputation of using shady tricks to squeeze money from tourists‚Äô pockets. There have been alleged extrajudicial killings linked to some of these cases. 7. China: Where executing drug offenders is an annual spectacle This one‚Äôs difficult to put a number on, because the Chinese Government doesn‚Äôt make such records public. Amnesty International has estimated that 500 people are executed annually in connection to drug offences. This can include anything from cannabis to meth. Weirder still, the death penalties are carried out in an annual frenzy on UN‚Äôs International Day Against Drug Abuse and Illicit Trafficking. 8. Saudi Arabia: Don‚Äôt get stoned here The Kingdom of Saudi Arabia has a sort of three strikes rule. Strike 1: you go to jail for 6 months; Strike 2: jail for 7 years; Strike 3: death. 9. Singapore: Smoke and you‚Äôre broke With a penalty of a whooping 8.25 Lakh Rupees ($13,000) or 10 years in jail, getting caught in Singapore won‚Äôt kill you. But it sure will burn a big hole in your pocket.</t>
  </si>
  <si>
    <t>Mendo Dope Vision brings you this time lapse outdoor harvest of Cuvee, a new TGA Genetics and Aficionado collab strain Space Queen crossed to Pinot Noir. This is a first hand look at how to harvest a outdoor ganja tree. The best outdoor marijuana is grown right here in Weed Country, The Emerald Triangle, directly in the heart of Mendocino County.</t>
  </si>
  <si>
    <t>Follow us on Twitter @Realdrugfacts Like us on facebook! Go too .. http://www.facebook.com/therealdrugfacts Ok so this video uploaded for educational and non-profit purposes isn't owned by TheREALdrugfacts as you can see. It is owned by Current. I thought it would be a pretty funny video to show all my subscribers. The video is trying to show in a humorous way, the difference between hard drugs (meth, herion, crack, cocaine, speed, etc) and soft drugs (marijuana, magic mushrooms, etc). Enjoy ! Please check out our other videos too :)</t>
  </si>
  <si>
    <t>How To Make Marijuana Gummies using Vegetable Glycerin Cannabis Tincture on Cannabasics #30 Save 10% in the RuffHouse Smoke Shop with the code: "CANNABASICS": http://www.ruffhousestudios.com Some helpful Amazon lnks: Unflavored Gelatin: http://amzn.to/2eHuZPX Food Grade Vegetable Glycerin: http://amzn.to/2f0R8HH Ingredients Healthier Version: 2 Tablespoons Cannabis Tincture 1 Cup Fruit Juice/ Kombucha, etc. (Divided) 2 Tablespoon Unflavored Gelatin Ingredients Easy Version: 2 Tablespoons Tincture 1 Cup Water (Divided) 1 (3.75 oz) Pack Flavored Jello 2 (.25 oz) packs Unflavored Gelatin Instructions: Mix gelatin and ¬º cup juice set aside Add remaining juice to saucepan on medium heat. Just before it boils add tincture and mix. Add gelatin/ juice mixture and mix well. Pour into greased molds and let cool in refrigerator. Subscribe here: https://www.youtube.com/user/RuffHouseStudios?sub_confirmation=1 WEBSITE: http://www.ruffhousestudios.com YOUTUBE: https://www.youtube.com/user/ruffhousestudios INSTAGRAM: http://instagram.com/ruffhousestudios GOOGLE +: https://plus.google.com/u/0/100321991289006940450 FACEBOOK: https://www.facebook.com/RuffHouseStudios TWITTER: http://www.twitter.com/#!/ruffhousestudio</t>
  </si>
  <si>
    <t>Please rate, comment, subscribe and visit us at: http://medicalmarijuanachronicles.com/ Terence Mckenna sits down and discusses the influence of cannabis in spirituality, medicine and social aspects. He also talks about the failed "Drug War" that has targeted possession of marijuana.</t>
  </si>
  <si>
    <t>JAMAICA CANNABIS 2015 - Everything about: Weed, Marijuana, Ganja (Full Documentary HD) ‚òÆ FREEDOM TV</t>
  </si>
  <si>
    <t>https://www.facebook.com/AdvexonFreedom ‚òÆ FREEDOM TV Watch Exclusive Documentary : How Rich is DONALD TRUMP MULTI MILLIONARE SEX, DRUGS, LUXURY LIFE https://www.youtube.com/watch?v=ky6kS8IB7hw LIKE SHARE SUBSCRIBE God Bless Here we go again! We board a flight from Amsterdam and in 9 hours we are in the Caribbean. After a layover of just a couple of hours on Curacao, we fly on to Jamaica. We land in Kingston around 11 am local time. The air is hot, but not too humid. We have a 3 hours layover, so we decide to get out of the airport and go have lunch in Port Royal, half an hour away on the coast. It's a bit of a ghost-town, once a very rich merchant harbor, destroyed at the end of the seventeenth century by a powerful earthquake. It looks like it never really recovered√¢‚Ç¨¬¶ We eat lunch in a small fish-restaurant, famous for its snapper. But I eat jerk chicken because I am picky with my fish, and the jerk-spices here are amazing! Of course we drink some Red Stripe beers, and Simon and myself decide it's time to find some weed. It does not take long before we hit the jackpot: literally on the side of the local Police station, along the seaside, there are some barracks and shacks; inside a group of Rastas is busy cleaning and chopping weed and rolling it up in small balls, using rolling papers as containers. We ask if we can buy some, and the guys are thrilled. It's cheap, less than 1 Euro per gram. But it's a bit bitter, very leafy, and we enjoy it just because it's been a while since we smoked in Amsterdam! Some of the Rastas in the back are smoking crack cocaine in a glass pipe, the smell is terribly sour. They ask if we like some, and we politely tell them we are just here for the ganja; they nod, and scream "Jah Rastafari"! We sit and smoke a joint with them, and chat a bit about the local weed, and the cops. It's incredible that this is all happening next to the Police station. We leave as soon as the joint is over, and we go back to the restaurant to join the rest of the crew. It's time to get back to the airport and catch a Jamaican Airlines flight to Montego Bay, where our local contacts are waiting. The flight is really short, under half hour, and we arrive in MoBay before sunset. Bigga, Shanti, Nampo and Taleban are waiting for us and it's great to see them again; Arjan and myself spent some crazy days with these guys not long ago, during our scouting trips on the island. These guys are a tight crew, and they are going to take care of us during the next days of this filming trip. Nampo is a older Rasta, wise man, with lots of contacts and very respected. Taleban, his friend, is a grower and a smuggler, a real pirate and one of the funniest guys we ever had with us during our expeditions. FAIR USE NOTICE: These pages/video may contain copyrighted (¬© ) material the use of which has not always been specifically authorized by the copyright owner. Such material is made available to advance understanding of ecological, POLITICAL, HUMAN RIGHTS, economic, DEMOCRACY, scientific, MORAL, ETHICAL, and SOCIAL JUSTICE ISSUES, etc. It is believed that this constitutes a 'fair use' of any such copyrighted material as provided for in section 107 of the US Copyright Law. In accordance with Title 17 U.S.C. Section 107, this material is distributed without profit to those who have expressed a prior general interest in receiving similar information for research and educational purposes. #Top, #Best, #HD, #Illuminati, #TopSecret, #Secret, #Security, #Sky, #Googlemap, #google, #youtube, #certified, #Government, #CIA, #FBI, #NATO, #NASA, #State, #America, #VIP, #howto, #amazing, #cool, #highlights, #sexy, #moon, #space, #interview, #Advexon, #Bible, #Jesus, #DocumentaryHD, #Documentary2015, #fulldocumentary, #crazy #love #NWO #RFID #chip #theory #conspiracy #california #sanfrancisco #japan #russia #china #korea #israel #isis #911 #666 #mustwatch #meditation #telekinesis #psychokinesis, #spiritual #energy #chi #psi, #teleport, #supernatural #power, super-psychic #angels, #sprits, #matrix #reality, #illusion, spirit #science, mentalist, #mind-reading #freedomtv #Advexonfreedom #worldgoverment #Federal #Reserve #Federalreserve #Worldwar #WW3 #Breakingnews #News #Worldnews #rfid #ISIS #terror #wakeup #Advexon #conspiracy #music #illuminati #symbols #Trilateral #Commission #Bank #Hitler #communism #fascism #Russia #China #MonetaryFund #Terrorist #FederalReserve #Administration #Investigation #Ritual #sacrifice #BCC #eye #pyramid #Media #news #GeorgeBush #justice #congress #JPMorgan #MorganStanley #Time #Oldest #Rockefeller #Rothschild #Taft #initiation #secrets #billionaire #loyalty #Bilderberg #keyposition #power #gold #oil #change #bulding7 #worldtrade #Antichrist #666 #senator #NOVUSORDOSECLORUM #agenda21 #ebola #vaccine #zombie #Armageddon #end #apocalypse</t>
  </si>
  <si>
    <t>Voters in California, Nevada, Arizona, Massachusetts and Maine will decide in November whether to legalize recreational marijuana. Marijuana use is still illegal under federal law, but 57 percent of Americans believe it should be legal. CBS News chief medical correspondent Dr. Jon LaPook joins "CBS This Morning" to preview his "60 Minutes" report on the impact of legalizing recreational marijuana in Colorado.</t>
  </si>
  <si>
    <t>As of Thursday, it is now legal in Massachusetts to possess and use and grow marijuana in your home.</t>
  </si>
  <si>
    <t>ESPN First Take Today Full Show 11-8-16 Stephen A. Smith, Max Kellerman and Molly Qerim. Max Kellerman Advocates For NFL to Stop Testing For Marijuana Max Kellerman Advocates For NFL to Stop Testing For Marijuana Max Kellerman Advocates For NFL to Stop Testing For Marijuana ESPN First Take 11-9-16</t>
  </si>
  <si>
    <t>Five states, including Nevada, will vote on whether marijuana should be legalized for recreational use. MSNBC's Jacob Soboroff reports why these states expect a larger voter turnout. ¬ª Subscribe to MSNBC: http://on.msnbc.com/SubscribeTomsnbc 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 Connect with MSNBC Online Visit msnbc.com: http://on.msnbc.com/Readmsnbc Find MSNBC on Facebook: http://on.msnbc.com/Likemsnbc Follow MSNBC on Twitter: http://on.msnbc.com/Followmsnbc Follow MSNBC on Google+: http://on.msnbc.com/Plusmsnbc Follow MSNBC on Instagram: http://on.msnbc.com/Instamsnbc Follow MSNBC on Tumblr: http://on.msnbc.com/LeanWithmsnbc The 2016 Election And The Marijuana Vote | MSNBC</t>
  </si>
  <si>
    <t>In this video I share my personal views on marijuana, cannabis, &amp; hemp. ‚òÜ FREE MOTIVATIONAL EMAILS: http://raw-alignment.com/free-course ‚òÜ RAW ALIGNMENT COMMUNITY: https://www.facebook.com/groups/rawalignmentcommunity/ ‚ñ≥ VEGAN WORLD SUMMIT (use discount code HAPPY for 25% off): https://veganworldsummit.com/ ‚ñ≥ WOODSTOCK FRUIT FESTIVAL 2017 (use code "rawalignment" for $100 off): http://www.thewoodstockfruitfestival.com/ ‚òº CUTE FRUITY APPAREL: http://raw-alignment.com/new-apparel/ ‚òº FREQUENTLY ASKED QUESTIONS: http://raw-alignment.com/faq/ ‚òº VEGAN RESOURCES: http://raw-alignment.com/veganism/ ‚ùÄ MY FAVORITE KITCHEN PRODUCTS: http://raw-alignment.com/kitchen-products/ ‚ùÄ MY FAVORITE BODY-CARE PRODUCTS: http://raw-alignment.com/body-care/ ‚ùÄ MY FAVORITE BOOKS: http://raw-alignment.com/favorite-books/ ‚òØ FREE SELF-LOVE GUIDE: http://raw-alignment.com/self-love/need-help-getting-started/ ‚òØ HOW TO GET BACK ON TRACK (FAST): http://raw-alignment.com/5-tips-for-getting-back-on-track/ ‚òØ 7-DAY JUICE CLEANSE PROGRAM: http://raw-alignment.com/7-day-juice-fast/ üçÅ SUBSCRIBE TO MY NEW PERSONAL CHANNEL: https://www.youtube.com/channel/UCRX_cKsNPP8vpymU5RE5O8Q SOCIAL MEDIA! ‚ô° WEBSITE: http://raw-alignment.com/ ‚ô° INSTAGRAM: http://instagram.com/raw_alignment ‚ô° FACEBOOK: https://www.facebook.com/RawAlignment ‚ô° TWITTER: https://twitter.com/Raw_Alignment ‚ô° PINTEREST: http://www.pinterest.com/raw_alignment/ ‚ô° TUMBLR: http://rawalignment.tumblr.com/ ‚ô° SNAPCHAT: rawalignment ‚ô° PERISCOPE: alysebrautigam ‚ô° YOUNOW: RawAlignment ‚ô° SPOTIFY: AlyseBrautigam</t>
  </si>
  <si>
    <t>Best Buds ‚Äì Episode 2 ‚Äì Life in Bend, Oregon a Year After Marijuana Legalization</t>
  </si>
  <si>
    <t>In the second installment of Best Buds, Chris and Brian follow the marijuana legalization trail as they head west to experience the best things to do in Oregon while high. They kick off their adventure at Bend, Oregon dispensary Oregrown, where they stock up on plenty of high-quality recreational cannabis for their adventures. After that, they meet up with Madison Louch and her friend Devin to take a leisurely float on the Deschutes river, pedal down the street on a Cycle Pub, and get high (up in the air) in a giant hot air balloon. About the series: BFFs Chris Nester and Brian Sturgill are just two dudes exercising their rights to life, liberty, and the pursuit of cannabis. Join them as they travel the country in search of the best things to do while high. Want to embark on your own cannabis adventure? Get inspired at https://www.leafly.com/. See it on Leafly here: Follow Leafly on Social Media: Facebook: https://www.facebook.com/leaflydotcom/ Instagram: https://www.instagram.com/leafly/ Twitter: https://twitter.com/leafly YouTube: https://www.youtube.com/c/leaflydotcom The following music provided by NCS: JJD - Adventure [NCS Release] https://youtu.be/f2xGxd9xPYA https://soundcloud.com/jjdofficial</t>
  </si>
  <si>
    <t>http://democracynow.org - On November 8, 35 states and the District of Columbia will confront 156 ballot initiatives on issues ranging from universal healthcare to gun sale restrictions and death penalty reforms. One of the most contentious ballot initiatives concerns marijuana legalization. After next week‚Äôs election, marijuana could be legal for medical or recreational use in 29 states. Currently about 5 percent of Americans live in states where they can legally smoke cannabis, but after November that figure could rise to 25 percent. California is the biggest of the nine states casting a ballot on the measure. While other states are voting on medicinal use, Arizona, Maine, Massachusetts and Nevada are with California in voting on legalizing the recreational use of marijuana. The "yes" vote is currently leading in all five states and is widely supported by young voters from both major parties. California legalized the medical use of marijuana 20 years ago. Polls in California show strong support for Proposition 64, the Adult Use of Marijuana Act. We speak with Deborah Small, founder of Break the Chains: Communities of Color and the War on Drugs. Her recent piece for The Root is headlined "How We Can Reap Reparations from Marijuana Reform." She‚Äôs a longtime advocate for drug decriminalization. Democracy Now! is an independent global news hour that airs weekdays on nearly 1,400 TV and radio stations Monday through Friday. Watch our livestream 8-9AM ET: http://democracynow.org Please consider supporting independent media by making a donation to Democracy Now! today: http://democracynow.org/donate FOLLOW DEMOCRACY NOW! ONLINE: Facebook: http://facebook.com/democracynow Twitter: https://twitter.com/democracynow YouTube: http://youtube.com/democracynow SoundCloud: http://soundcloud.com/democracynow Daily Email: http://democracynow.org/subscribe Google+: https://plus.google.com/+DemocracyNow Instagram: http://instagram.com/democracynow Tumblr: http://democracynow.tumblr.com Pinterest: http://pinterest.com/democracynow iTunes: https://itunes.apple.com/podcast/democracy-now!-audio/id73802554 TuneIn: http://tunein.com/radio/Democracy-Now-p90/ Stitcher Radio: http://www.stitcher.com/podcast/democracy-now</t>
  </si>
  <si>
    <t>Is this the beginning of the end for pot prohibition in America? ---- See the full text at Reason.com: http://reason.com/reasontv/2016/08/22/what-will-recreational-marijuana-legaliz MORE VIDEOS LIKE THIS: HOW CA WILL LEGALIZE WEED IN 2016: https://www.youtube.com/watch?v=LAdDdgHYbCc THE MAN WHO WANTS TO STOP CALIFORNIA POT LEGALIZATION: https://www.youtube.com/watch?v=P-D3l0SfRUI "This [marijuana legalization] initiative goes further than any iniative in the world," says Lynne Lyman, California State Director for the Drug Policy Alliance, speaking of Prop 64, the 2016 ballot initiative calling for the legalization of commerical marijuana sales in California. "We're really setting a new floor for what marijuana legalization should include." Lyman sat down with Reason TV's Zach Weissmueller to discuss the details of Prop 64, from taxation and regulation to criminal justice reforms to resolving the tension between medical and commercial marijuana. They also took general questions about marijuana from viewers of the Facebook Live stream and speculated about what legalization in the most populous state in the union might mean for the future of drug policy in America. This video originally aired live on Reason's Facebook page on August 10, 2016. Correction: The graphic of the United States shown at the start of the video highlights Wyoming instead of Colorado. We regret the error. Approximately 20 minutes. Shot by Alex Manning and Justin Monticello. Music by Jazzhar. Visit http://reason.com/reasontv for downloadable versions of this video, and subscribe to Reason TV's YouTube channel for daily content like this.</t>
  </si>
  <si>
    <t>Sun Valley MMJ Certification Clinic - Phoenix, Arizona Marijuana Doctor Tour</t>
  </si>
  <si>
    <t>Visit https://weedmaps.com/doctors/svmmjcc-phoenix-marijuana-clinic for up-to-date practice information and reviews. Sun Valley aims to provide cannabis patients the nation's finest certification experience, with a strong emphasis on professionalism and exceptional medical care. Our practice is located in the heart of Phoenix at 4218 W. Dunlap Ave. Please call (623) 847-6652 to schedule an appointment with one of our doctors. Dustin and Andrea Klein, the couple behind Sun Valley, have a long history witnessing and advocating the benefits of medical cannabis. Living with psoriatic arthritis and attending college in Colorado, Dustin got his medical card in 2005 and has experienced the certification process a staggering 11 times over the last decade to stay legal. A lifelong advocate of medical marijuana and a serial entrepreneur, when he and his wife moved to Arizona, they were outraged to see that there few options existed to be seen by a marijuana evaluator. Most clinics were lacking professionalism, organization, and focus on patient care. This fire was stoked by the loss of his mother and father within eighteen months of each other to pancreatic cancer and ALS‚Äîtwo diseases in which cannabis has been demonstrably effective in numerous clinical trials. Unfortunately, Dustin‚Äôs parents (both federal employees) never consented to try it. Wanting to help patients like his parents, and with his wife's 15-year career experience in managing medical practices, in 2013 the founders built their first clinic with the money they saved for their honeymoon. In three short years they have grown their practice in Arizona to three locations serving over 15% of all Arizona medical marijuana patients (17,000 patients certified and counting), and have just opened their fourth location in Las Vegas, Nevada. In addition, Sun Valley has recently launched the first and only legitimate franchise model in the ancillary cannabis industry. At Sun Valley, they‚Äôve turned the once grueling process of getting a green card into a hassle-free, clinical and professional experience. There is a team of physicians onsite, at each location, six days a week. Sun Valley‚Äôs medical record process is seamless with a cutting edge custom-made electronic medical record system that handles all data, including patient information, reminders for follow-ups, referral program tracking, and communication channels that are paperless and HIPAA compliant. Sun Valley handles the entire evaluation and recommendation process from start to finish. Patients sit with a local medical cannabis specialist who shares a computer screen and completes the application process together with the patient. They then continue tracking the progress of each card in real time until that card is approved, resulting in an error rate that‚Äôs less than 1%. No medical records? No problem. While having a record of your medical history handy greatly streamlines the process and creates a stronger medical basis for being issued a marijuana, we can still help you even if you don‚Äôt have them. We will work with you to update your medical record with your current prognosis and note any reports of pain you may be experiencing. Most full-service appointments take 30-45 minutes. We are proud to offer discounts for veterans, qualified minor patients/parents, and dispensary agents. Sun Valley is committed to educating our patients, so we are happy to answer any follow-up questions free of charge and appointments are available as scheduled or on a walk-in basis with all appointments honored first‚Äîwe never double-book. In accordance with Arizona law, each facility has a physician on site to assist chronic pain patients with updating their medical records. Additionally, thanks to investing in a FBI live scan fingerprinting machine, Sun Valley is the only clinic that can certify a qualified minor in a single visit that usually takes about an hour, a feat no other clinic has chosen to achieve. Sun Valley has also created quick and efficient processes to assist caregivers, lost card replacement, and dispensary agent fingerprinting. Book an appointment today and let the professional staff at Sun Valley help you find relief! Weedmaps: https://weedmaps.com/doctors/svmmjcc-phoenix-marijuana-clinic Facebook: https://www.facebook.com/svmmjcc Twitter: https://twitter.com/AZMMJDR Instagram: https://www.instagram.com/azmmjdr/ Website: http://www.svmmjcc.com/</t>
  </si>
  <si>
    <t>28 states have now ‚Äúgone green‚Äù in some way, shape, or form by legalizing the recreational or prescription use of marijuana. But what does it mean for you? Subscribe to The Doctors: http://bit.ly/SubscribeTheDrs LIKE us on Facebook: http://bit.ly/FacebookTheDoctors Follow us on Twitter: http://bit.ly/TheDrsTwitter Follow us on Pinterest: http://bit.ly/PinterestTheDrs About The Doctors: The Doctors is an Emmy award-winning daytime talk show hosted by ER physician Dr. Travis Stork, plastic surgeon Dr. Andrew Ordon, OB-GYN Dr. Jennifer Ashton, urologist Dr. Jennifer Berman and family medicine physician and sexologist Dr. Rachael Ross. The Doctors helps you understand the latest health headlines, such as the ice bucket challenge for ALS and the Ebola outbreak; delivers exclusive interviews with celebrities dealing with health issues, such as Teen Mom star Farrah Abraham, reality stars Honey Boo Boo and Mama June and activist Chaz Bono; brings you debates about health and safety claims from agricultural company Monsanto and celebrities such as Jenny McCarthy; and shows you the latest gross viral videos and explains how you can avoid an emergency situation. The Doctors also features the News in 2:00 digest of the latest celebrity health news and The Doctors‚Äô Prescription for simple steps to get active, combat stress, eat better and live healthier. Now in its eighth season, The Doctors celebrity guests have included Academy Award Winners Sally Field, Barbra Streisand, Jane Fonda, Marcia Gay Harden, Kathy Bates and Marisa Tomei; reality stars from Teen Mom and The Real Housewives, as well as Kris Jenner, Caitlyn Jenner, Melissa Rivers, Sharon Osbourne, Tim Gunn and Amber Rose; actors Jessica Alba, Christina Applegate, Julie Bowen, Patricia Heaton, Chevy Chase, Kristin Davis, Lou Ferrigno, Harrison Ford, Grace Gealey, Cedric the Entertainer, Valerie Harper, Debra Messing, Chris O‚ÄôDonnell, Betty White, Linda Gray, Fran Drescher, Emmy Rossum, Roseanne Barr, Valerie Bertinelli, Suzanne Somers; athletes Magic Johnson, Apolo Ohno and Danica Patrick; musicians Tim McGraw, Justin Bieber, Clint Black, LL Cool J, Nick Carter, Kristin Chenoweth, Paula Abdul, Gloria Gaynor, La Toya Jackson, Barry Manilow, Bret Michaels, Gene Simmons and Jordin Sparks; and celebrity chefs Wolfgang Puck, Guy Fieri and Curtis Stone.</t>
  </si>
  <si>
    <t>Bernie shares his stance on marijuana legalization and talks about the problem of mass incarceration in our country. SUBSCRIBE to get the latest #KIMMEL: http://bit.ly/JKLSubscribe Watch the latest Halloween Candy Prank: http://bit.ly/KimmelHalloweenCandy Watch Mean Tweets: http://bit.ly/JKLMeanTweets8 Connect with Jimmy Kimmel Live Online: Visit the Jimmy Kimmel Live WEBSITE: http://bit.ly/JKLWebsite Like Jimmy Kimmel Live on FACEBOOK: http://bit.ly/JKLFacebook Follow Jimmy Kimmel Live on TWITTER: http://bit.ly/JKLTwitter Follow Jimmy Kimmel Live on INSTAGRAM: http://bit.ly/JKLInstagram About Jimmy Kimmel Live: Jimmy Kimmel serves as host and executive producer of Emmy-winning "Jimmy Kimmel Live," ABC's late-night talk show. "Jimmy Kimmel Live" is well known for its huge viral video successes with 2.5 billion views on YouTube alone. 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 Now in its thirteenth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 Bernie Sanders' Stance on Marijuana https://youtu.be/kQCSySro5Tc</t>
  </si>
  <si>
    <t>In this funny, informative talk, David Schmader makes the case for thinking more broadly about what a marijuana user is and can be. David Schmader is a multi-talented writer, playwright, newspaper columnist, and performance artist. With wit and intelligence he blends personal experience and biting humor to provide insight on difficult cultural issues. He creates autobiographical solo plays that include, Letter to AXL, (homophobia and the unifying power of anger), Straight (‚Äúpray away the gay‚Äù conversation therapy), and A Short-Term Solution to a Long-Term Problem (angst, escapism, and forgiveness). His shows have toured the country, with productions at New York City‚Äôs Dixon Place, Los Angeles‚Äôs Highways Performance Space, Seattle‚Äôs Bumbershoot Arts Festival, and the Wexner Center of the Arts in Columbus, Ohio. This talk was given at a TEDx event using the TED conference format but independently organized by a local community. Learn more at http://ted.com/tedx</t>
  </si>
  <si>
    <t>They hoped you wouldn‚Äôt notice the 10th anniversary of Mexico‚Äôs literal WAR on drugs. 20,000 people per year have died, yet there has been no benefit ‚Äî only the corruption of police, courts and the military that doesn‚Äôt want to be fighting the war. Follow David on Twitter - https://twitter.com/libertytarian Meanwhile, in Israel, the government is moving toward being the first country to EXPORT marijuana for medical use after establishing its medical benefits. Help us spread the word about the liberty movement, we're reaching millions help us reach millions more. Share the free live video feed link with your friends &amp; family: http://www.infowars.com/show Follow Alex on TWITTER - https://twitter.com/RealAlexJones Like Alex on FACEBOOK - https://www.facebook.com/AlexanderEmerickJones Infowars on G+ - https://plus.google.com/+infowars/ :Web: http://www.infowars.com/ http://www.prisonplanet.com/ http://www.infowars.net/ :Subscribe and share your login with 20 friends: http://www.prisonplanet.tv http://www.InfowarsNews.com Visit http://www.InfowarsLife.com to get the products Alex Jones and his family trust, while supporting the growth of our expanding media operation. [http://bit.ly/2dhnhbS] Biome Defense‚Ñ¢ [http://bit.ly/2bnEj91] Bio-True Selenium‚Ñ¢ [http://bit.ly/1WYw8jp] Vitamin Mineral Fusion‚Ñ¢ [http://bit.ly/1QYBNBv] Joint Formula‚Ñ¢ [http://bit.ly/1nNuR3r] Anthroplex‚Ñ¢ [http://bit.ly/1ljfWfJ] Living Defense‚Ñ¢ [http://bit.ly/1Iobcj2] Deep Cleanse‚Ñ¢ [http://bit.ly/1DsyQ6i] Knockout‚Ñ¢ [http://bit.ly/1Kr1yfz] Brain Force‚Ñ¢ [http://bit.ly/1R5gsqk] Liver Shield‚Ñ¢ [http://bit.ly/1cOwQix] ProstaGuard‚Ñ¢ [http://bit.ly/1mnchEz3] Child Ease‚Ñ¢ [http://bit.ly/1xs9F6t] WinterSunD3‚Ñ¢ [http://bit.ly/1L3gDSO] Ancient Defense‚Ñ¢ [http://bit.ly/1EHbA6E] Secret-12‚Ñ¢ [http://bit.ly/1txsOge] Oxy Powder‚Ñ¢ [http://bit.ly/1s6cphV] Occu Power‚Ñ¢ [http://bit.ly/1rGOLsG] DNA Force‚Ñ¢ [http://bit.ly/1nIngBb] X2 Survival Shield‚Ñ¢ [http://bit.ly/1kaXxKL] Super Female Vitality‚Ñ¢ [http://bit.ly/1mhAKCO] Lung Cleanse‚Ñ¢ [http://bit.ly/1mGbikx] Silver-Bullet - Colloidal Silver‚Ñ¢ [http://bit.ly/1xcoUfo] Super Male Vitality‚Ñ¢ [http://bit.ly/1z5BCP9] Survival Shield - Nascent Iodine‚Ñ¢ [http://bit.ly/1o4sQtc] Patriot Blend 100% Organic Coffee‚Ñ¢ [http://bit.ly/1iVL6HB] Immune Support 100% Organic Coffee‚Ñ¢ All available at - http://www.infowarsshop.com/ INFOWARS HEALTH - START GETTING HEALTHY BEFORE IT'S TOO LATE - http://www.infowarshealth.com/ Newsletter Sign up / Infowars Underground Insider : http://www.infowars.com/newsletter</t>
  </si>
  <si>
    <t>Get official HighImpactFlix gear with promo code "5off" http://highimpactflix.deco-street.com/ **************************************************************** Don't get caught unprepared! Get your reliable, good-tasting survival food today! http://www.foodforliberty.com/impact **************************************************************** *** If you're SERIOUS about making EXTRA MONEY: https://tradegenius.co/highimpactflix... Use promo code: "impact" to receive $20 off your monthly fee - EVERY MONTH! This video will get you up to speed: https://www.youtube.com/watch?v=TDlTmhiFf78 **************************************************************** *** Completely ELIMINATE your Cable Bill! NO EXAGGERATION: Heres the video: https://www.youtube.com/watch?v=wfjJHdwfRSI Here's your discount: Click this link: https://tigerstream.tv/go/streamnow/ Click the "BUY NOW" button Enter your coupon code: STREAMNOW and click "APPLY COUPON" Then click "UPDATE CART" then click "PROCEED TO CHECKOUT" **************************************************************** LIKE, SUBSCRIBE and SHARE this video! Subscribe here: http://bit.ly/11rr1ln Here's the PLAYLIST for my other "Top 10" videos: https://www.youtube.com/watch?v=varvOXag0jk&amp;list=PLYwZ2nGdzQ2gUlYkrXHp_lJKsjZxClx1q ENJOY and share. Don't forget to give this video a THUMBS UP, SHARE and SUBSCRIBE to my channel for more videos :-) LIKE me @: https://www.facebook.com/Highimpactflix Follow me @: https://www.twitter.com/HighImpactFlix Wanna send me something through the mail? Mailing address: Snail Mail me @ P.O. Box 2071 Tahlequah, OK 74465 Be sure to leave your thoughts in the comments section under the video. Welcome to the 30 Crazy Marijuana Facts You Won‚Äôt Believe!! The first internet transaction was a drug deal. In 1972, Stanford students using Arpanet accounts at Stanford University's Artificial Intelligence Laboratory engaged in a commercial transaction with their counterparts at Massachussetts Institute of Technology. Before Amazon, before eBay, the seminal act of e-commerce was a drug deal. The students used the network to quietly arrange the sale of an undetermined amount of marijuana. After Tupac was cremated, his ashes were mixed with marijuana and smoked by members of his hip-hop group, Outlawz. In 1977 a plane crashed into Yosemite Park, containing almost 10,000 pounds of marijuana. Local rock climbers were first on the scene and amassed a fortune from the wreckage. The word ‚Äúcanvas‚Äù is derived from the word ‚Äúcannabis‚Äù because canvas used to be made from hemp fiber. The University of Mississippi operates the United States‚Äô only legal marijuana farm, on behalf of the government. Jazz musician, Louis Armstrong asked Richard Nixon to carry his bags through customs for him because he ‚Äòwas an old man‚Äô. The bags had marijuana in them. A 2-year-old girl was placed in foster care after her parents got busted with marijuana. Shortly after, she suffered fatal head injuries at the hands of her new government-assigned foster parents. Marijuana is technically illegal in Amsterdam, law enforcement simply turns a blind-eye to the ‚Äúcoffee shops‚Äù that sell it. On Jan. 1, 1976 a prankster played a word game with the Hollywood sign. He hung curtains to make it read ‚ÄúHollyweed.‚Äù Colorado switched mile marker ‚Äú420‚Äù to ‚Äú419.99‚Äù in order to stop people from stealing it. The number 420 is often used as a reference to smoking marijuana. In 1970 cannabis was placed in the Schedule-1 category of controlled drugs ‚ÄúTemporarily‚Äù while the Nixon Administration awaited the Shafer Report, which ended up calling for the immediate end to cannabis prohibition. So far, its been a Temporary 45 year-prohibition. Cameron Diaz allegedly bought marijuana from Snoop Dogg while the two were High School together before either achieved fame. Dr. James C. Munch (no etymological relationship to the word that would later be used to describe the insatiable hunger one feels after smokin a doob) testified in court, under oath, that he had smoked marijuana, and it turned him into a bat. Dr. Munch was the ‚Äúofficial expert‚Äù on marijuana for the U.S. government from 1938 to 1962. Scientists have created a scientific version of marijuana called ‚ÄòDimethylheptylpyran‚Äô. When smoked, it‚Äôll keep you high for at least 2 days Snack food companies, on the other hand, are all for the idea of MJ legalization ‚Äì hmm, I wonder why.</t>
  </si>
  <si>
    <t>California, the most populous state in the U.S., just voted for recreational pot. Now, more than 20% of the country can light up legally under state laws. Cristina Alesci explains what this vote means for the future of the weed industry.</t>
  </si>
  <si>
    <t>Try also the excellent documentaries: The Union &amp; Culture High: http://www.theunionmovie.com ...and here on topdocumentaryfilms: http://goo.gl/KAFMH5 ...and Grass: The History of Marijuana narrated by Woody Harrelson http://topdocumentaryfilms.com/grass/ Magic Weed : The Truth About Cannabis Sativa traces the story of the Cannabis plant, which has been known to mankind for thousands of years and how it serves us in so many ways. The sacred herb was always seen by Shamans and the ancients as a gift from the Creator God(s) of life on Earth. Like food nourishes the body, Cannabis provides nourishment for the mind and works it‚Äôs magic with the soul. Also explored in this documentary is the American relationship with hemp, including it‚Äôs ban during the 1920?s and the various uses of the hemp plant. Cannabis Sativa is an annual plant in the Cannabaceae family. It is a herb that has been used throughout recorded history by humans as a source of fiber, for its seed oil, as food, as medicine and for spiritual purposes. Different parts of the plant have different uses, and different varieties are cultivated in different ways and harvested at different times, depending on the purpose for which it is grown. Cannabis or Ganja is associated with Shiva, who is popularly believed to like the hemp plant.</t>
  </si>
  <si>
    <t>UB: Umano'y marijuana plantation sa San Pedro, Laguna, ni-raid; 2 arestado</t>
  </si>
  <si>
    <t>Unang Balita is the news segment of GMA Network's daily morning program, Unang Hirit. It's anchored by Rhea Santos and Arnold Clavio, and airs on GMA-7 Mondays to Fridays at 5:15 AM (PHL Time). For more videos from Unang Balita, visit http://www.gmanetwork.com/unangbalita. GMA News Online: http://www.gmanews.tv Facebook: http://www.facebook.com/gmanews Twitter: http://www.twitter.com/gmanews</t>
  </si>
  <si>
    <t>The Australian minister of Health is looking to legalize marijuana in order to make it more accessible for those who need for medicinal purposes. ------------------------------------ STORY LINK:http://elitedai.ly/23Zl4ru ------------------------------------ OUR OTHER CHANNELS: iO Trendz: http://bit.ly/1FNmTNm iO 2: http://bit.ly/1DX899D iO GameTime: http://bit.ly/1mxXaPe ------------------------------------ MAIL US SOMETHING: P.O BOX # 14015 2408 Lakeshore Blvd W. Etobicoke, On M8V4A2 ------------------------------------ CONNECT WITH US: Instagram: http://instagram.com/informoverload Twitter: https://twitter.com/InformOverload Facebook: https://www.facebook.com/InformOverload Website: http://www.informoverload.com iO T-Shirts: http://iostore.spreadshirt.com ------------------------------------ IN THIS VIDEO: Dave Walpole: https://twitter.com/DaveWalpole1 ------------------------------------ VIDEO EDITED BY: Cassie Macinnis: http://twitter.com/c_isforcassie</t>
  </si>
  <si>
    <t>Surprise: Nixon had zero chill. Subscribe: http://full.sc/1s9KQGe Watch Full Episodes for FREE: http://bit.ly/1Rw2yzp Check Adam‚Äôs Sources: http://bit.ly/1Q7MHpK In Adam Ruins Everything, host Adam Conover employs a combination of comedy, history and science to dispel widespread misconceptions about everything we take for granted. A blend of entertainment and enlightenment, Adam Ruins Everything is like that friend who knows a little bit too much about everything and is going to tell you about it... whether you like it or not. truTV Official Site: http://www.trutv.com/ Like truTV on Facebook: https://www.facebook.com/truTV Follow truTV on Twitter: https://twitter.com/truTV Follow truTV on Tumblr: http://trutv.tumblr.com/ Get the truTV app on Google Play: http://bit.ly/1eYxjPP Get the truTV app on iTunes: http://apple.co/1JiGkjh Way more truTV! Watch clips, sneak peeks and exclusives from original shows like Comedy Knockout, Those Who Can't and more ‚Äì plus fresh video from hit shows like Impractical Jokers and The Carbonaro Effect. Adam Ruins Everything - The Sinister Reason Weed is Illegal</t>
  </si>
  <si>
    <t>Infomar√≠a Diciembre, noticias cann√°bicas, marijuana news, december</t>
  </si>
  <si>
    <t>En este infomar√≠a de diciembre, repasamos lo m√°s destacado del mundo cann√°bico en las √∫ltimas semanas, en especial atenci√≥n a la ola de regulaci√≥n medicinal en Latinoam√©rica y la regulaci√≥n en los USA. Undergrow tv, marihuana, informaci√≥n, cultivo, reggae y humor cann√°bico. http://undergrow.tv https://facebook.com/undergrowtvonline https://twitter.com/undergrowtv https://www.instagram.com/undergrowtv</t>
  </si>
  <si>
    <t>Trimming Scissors: https://shop.schoolofhardnugs.com/collections/trimming Click Here to Subscribe - http://bit.ly/1P3Tott Get Exclusive Videos- http://SchoolOfHardNugs.com/ There are a few different methods for trimming cannabis. This is a wet trim to hang dry method. This is nice if you do not want to invest in drying screens. This is the place to be if you are looking to grow your own Marijuana! We will cover everything you need to know in order to grow your own weed at home, set up a home grow, learn about cannabis genetics, make hash and edibles. We will be dropping tips and tricks that will help you increase your yields so be sure to subscribe for more! All content provided on this Channel is for EDUCATIONAL AND ENTERTAINMENT purposes only. The employees, agents, producer, and affiliates of this Channel make no representations as to the accuracy, completeness, fitness or legality of any information on this Channel or in ANY of its Videos or Links. The School of Hard Nugs is based in Colorado, USA. Recreational and medical marijuana use, cultivation, and manufacture are legal under the laws of the State of Colorado; however, the Content of the Videos and the Channel itself is for ENTERTAINMENT AND EDUCATIONAL PURPOSES ONLY. THE POSSESSION, USE, CULTIVATION AND DISTRIBUTION OF ANY AMOUNT OF MARIJUANA, INCLUDING SEEDS, IS ILLEGAL UNDER U.S. FEDERAL LAW, AS WELL AS MANY STATE LAWS. THE SCHOOL OF HARD NUGS DOES NOT ADVOCATE OR ENDORSE THE CONTRAVENTION OF THE LAW. The School of Hard Nugs features content about marijuana, marijuana cultivation, marijuana products manufacture, marijuana consumption, hemp, and other cannabis-related subject matter, including but not limited to: drug laws, drug tests, the recreational use of marijuana, and the medical uses of marijuana. The School of Hard Nugs features pictures and videos of marijuana cultivation, marijuana products manufacture, marijuana consumption, hemp, and other cannabis-related subject matter as legal under Colorado Law (all together the ‚ÄúContent‚Äù). The School of Hard Nugs does not sell or distribute marijuana or any marijuana products. Your use of any information or materials on this website is entirely at your own risk, for which School of Hard Nugs shall not be liable. By entering this website you expressly agree to indemnify and hold harmless the School of Hard Nugs and any person, entity, associate, or party affiliated with the School of Hard Nugs from any and all loss, liability or damages incurred as a result of your use of this site. Although the information on this Website is accessible worldwide, if you are not a resident of a state or country where medical or recreational marijuana is legal, by entering this site, you agree that you will not use the content or information for any illegal purpose. The Content on this Channel is provided ON AN "AS IS" BASIS, AND THE SCHOOL OF HARD NUGS EXPRESSLY DISCLAIMS ANY AND ALL WARRANTIES, EXPRESS OR IMPLIED, WITHOUT LIMITATION, WITH RESPECT TO THE CONTENT AND IN NO EVENT SHALL THE SCHOOL OF HARD NUGS BE LIABLE FOR ANY DIRECT, INDIRECT, INCIDENTAL, PUNITIVE, OR CONSEQUENTIAL DAMAGES OF ANY KIND WHATSOEVER WITH RESPECT TO THE CONTENT. Through this website you may be able to link to other websites which are not under the control of or affiliated with The School of Hard Nugs. We have no control over the nature, content and availability of those sites. The inclusion of any links does not imply a recommendation or endorsement of any products or views and content expressed within the links. All content at The School of Hard Nugs is for EDUCATIONAL AND ENTERTAINMENT purposes ONLY. This website is for mature audiences only. WE STRONGLY ENCOURAGE VIEWERS UNDER 21 YEARS OF AGE TO EXIT THIS SITE IMMEDIATELY. BY ACCESSING THIS WEBSITE, YOU AGREE TO THE TERMS AND CONDITIONS ABOVE. How to Make Bubble Hash: https://www.youtube.com/watch?v=R0NsULsPo7M</t>
  </si>
  <si>
    <t>--Marijuana legalization is on the ballot in five states and the "yes" campaigns are winning in each contest https://www.washingtonpost.com/news/wonk/wp/2016/10/05/marijuana-legalization-is-leading-in-every-state-where-its-on-the-ballot-this-november/ --On the Bonus Show: Hurricane Matthew destroys Colombia's peace vote, osteopathic doctor arrested, US chess star refuses to wear a hijab and more... Support TDPS by clicking (bookmark it too!) this link before shopping on Amazon: http://www.amazon.com/?tag=thedavpaksho-20 Website: https://www.davidpakman.com Become a Member: https://www.davidpakman.com/membership David's Instagram: http://www.instagram.com/david.pakman Discuss This on Reddit: http://www.reddit.com/r/thedavidpakmanshow/ Support Our Sponsors: http://www.influencerbridge.com/davidpakman Facebook: http://www.facebook.com/davidpakmanshow TDPS Twitter: http://www.twitter.com/davidpakmanshow David's Twitter: http://www.twitter.com/dpakman TDPS Gear: http://www.davidpakman.com/gear 24/7 Voicemail Line: (219)-2DAVIDP Subscribe to The David Pakman Show for more: http://www.youtube.com/subscription_center?add_user=midweekpolitics Timely news is important! We upload new clips every day, 6-8 stories! Make sure to subscribe! Broadcast on October 6, 2016</t>
  </si>
  <si>
    <t>Join The Benjamin Dixon Show live M-T at 9PM ET. Join the conversation 857-600-0518. We've discussed cleaning house at the DNC &amp; stepping up the fight against Trump to great extent. If you're going to meetings (no matter the organization), organizing, protesting, then we want to know about it and give you coverage. We're adding a new way you can contribute to the show: Become a correspondent by sending us video, audio, or photos of your efforts. If you have a written interaction with a politician, official, or lobbyist send that to us too. Email submissions@progressivearmy.com Also available on The Benjamin Dixon Show YouTube channel: The Way with Anoa Live Tuesdays 8-9pm ET Louisa Project 2027 Wednesdays Project Sanity w/Nis Pedersen &amp; Richard Green Live Thursdays 7-9pm ET The Takedown w/Nick Nowlin Live 1st Monday every month 8pm ET Please subscribe &amp; share so you don‚Äôt miss our upcoming broadcasts. We‚Äôll be bringing live content during the week and live special event coverage whenever the politics of the day demand it. #ProgressiveArmy, let‚Äôs do this! Join the conversation LIVE: Call in: 857-600-0518 Twitter: @TheBPDShow with #ProgressiveArmy Facebook: https://www.facebook.com/TheBenjaminDixonshow Support us on Patreon: https://www.patreon.com/thebpdshow Subscribe to our Podcast: http://bit.ly/1CggSEn Check out our Website: http://www.thebenjamindixonshow.com Shop Amazon For Progressives: http://amzn.to/1X4OIuk</t>
  </si>
  <si>
    <t>The Doctors debate the pros and cons of legalizing marijuana with Jesse Ventura and Dr. Kevin Sabet, president of Smart Approaches to Marijuana. Subscribe to The Doctors: http://bit.ly/SubscribeTheDrs LIKE us on Facebook: http://bit.ly/FacebookTheDoctors Follow us on Twitter: http://bit.ly/TheDrsTwitter Follow us on Pinterest: http://bit.ly/PinterestTheDrs About The Doctors: The Doctors is an Emmy award-winning daytime talk show hosted by ER physician Dr. Travis Stork, plastic surgeon Dr. Andrew Ordon, OB-GYN Dr. Jennifer Ashton, urologist Dr. Jennifer Berman and family medicine physician and sexologist Dr. Rachael Ross. The Doctors helps you understand the latest health headlines, such as the ice bucket challenge for ALS and the Ebola outbreak; delivers exclusive interviews with celebrities dealing with health issues, such as Teen Mom star Farrah Abraham, reality stars Honey Boo Boo and Mama June and activist Chaz Bono; brings you debates about health and safety claims from agricultural company Monsanto and celebrities such as Jenny McCarthy; and shows you the latest gross viral videos and explains how you can avoid an emergency situation. The Doctors also features the News in 2:00 digest of the latest celebrity health news and The Doctors‚Äô Prescription for simple steps to get active, combat stress, eat better and live healthier. Now in its eighth season, The Doctors celebrity guests have included Academy Award Winners Sally Field, Barbra Streisand, Jane Fonda, Marcia Gay Harden, Kathy Bates and Marisa Tomei; reality stars from Teen Mom and The Real Housewives, as well as Kris Jenner, Caitlyn Jenner, Melissa Rivers, Sharon Osbourne, Tim Gunn and Amber Rose; actors Jessica Alba, Christina Applegate, Julie Bowen, Patricia Heaton, Chevy Chase, Kristin Davis, Lou Ferrigno, Harrison Ford, Grace Gealey, Cedric the Entertainer, Valerie Harper, Debra Messing, Chris O‚ÄôDonnell, Betty White, Linda Gray, Fran Drescher, Emmy Rossum, Roseanne Barr, Valerie Bertinelli, Suzanne Somers; athletes Magic Johnson, Apolo Ohno and Danica Patrick; musicians Tim McGraw, Justin Bieber, Clint Black, LL Cool J, Nick Carter, Kristin Chenoweth, Paula Abdul, Gloria Gaynor, La Toya Jackson, Barry Manilow, Bret Michaels, Gene Simmons and Jordin Sparks; and celebrity chefs Wolfgang Puck, Guy Fieri and Curtis Stone.</t>
  </si>
  <si>
    <t>Produced, Directed, and Edited by https://cut.com For licensing and media inquiries, go to http://www.cut.com/licensing Don't forget to follow us on social media Facebook: https://www.facebook.com/watchcut Twitter: https://www.twitter.com/watchcut Instagram: https://www.instagram.com/storiesbycut Eric U.S. Navy (1997-2001) U.S. Army (2004-2012) Dan U.S. Army (1969-1970) Rick U.S. Army (1998-2013) Get Cut swag here: http://bit.ly/BuyCut</t>
  </si>
  <si>
    <t>ADD's favorite's Teddy Ray and DoBoy go at in this new series where they compete against each other in various, ridiculous challenges. In this episode, Teddy and DoBoy partake in a challenge that requires some lung capacity, smoking weed. Who do you think can smoke the most weed without tapping out? #TeamTeddy #TeamDoBoy @teddyraycomedy @iamdoboy @SlinkJohnson Subscribe today! http://www.youtube.com/user/alldefdigital?sub_confirmation=1 ‚Üí CONNECT WITH ADD ‚Üê https://twitter.com/AllDefDigital http://instagram.com/AllDefDigital http://bit.ly/ADDfacebook http://bit.ly/ADDgoogleplus [CREDITS] Starring: Teddy Ray, DoBoy, Slink Johnson Directed by: Sydney Kim Producers: Josh Gonzales, Denzel Lee Jackson, Sydney Kim Camera Operators: Josh Gonzales, Denzel Jackson Production Assistant: Serena Powell, CaSandra Epps Edited by: John Norris GFX Supervisor: Ryan Kehoe VFX Artist: Arthur Castillo Assistant Editor: Bryan Nam</t>
  </si>
  <si>
    <t>use code haley420 for $$$ your http://gramup.com order ** My Instagram - http://instagram.com/h4ley20/ ** My Twitter - http://twitter.com/haley420/ ** My Facebook - https://www.facebook.com/haleyissoarx ** Amazon Wishlist - http://amzn.com/w/OEOM7C556DV4 ** PO Box - HaleyIsSoarx P.O. BOX #7006 FOLSOM,CA 95763 ** Business Email - HALEYFOURTWENTY@GMAIL.COM - LEGAL medical marijuana patient under prop 215 -</t>
  </si>
  <si>
    <t>In this video, I, Buzzfeed, will be reviewing the difference between $1 weed and $100 weed. Yes, you can get $1 weed. == SUBSCRIBE == --------- SOCIAL MEDIA Snapchat : drewissharing Instagram: http://instagram.com/drewissharing Facebook: http://fb.com/drewissharing Twitter: http://twitter.com/drewissharing SPECIAL THANK YOU TO EVERYONE ON PATREON : Alex Wall, Bryce Brown, Riley Bitchcakes (what a name), Monika Bronebakk, Marryan Mcnaughton, Hayden Raider, Stella Does, Martha Campanini, Tyler McCarthy Hi, I'm Drew (DrewIsSharing). I'm 19 and I make vlog videos. I try to upload weekly. LOVE YOU!</t>
  </si>
  <si>
    <t>Top 10 Smoking weed Fails Compilation! For more weed videos check out: http://bit.ly/Loadedupent Make sure to Like, Comment, Share, and Subscribe! What do you want to see next?</t>
  </si>
  <si>
    <t>Fifth Harmony singer Lauren Jauregui was stopped at a TSA checkpoint to undergo a secondary search when staffers found a small bag of weed in her carry-on luggage. The group was set to perform in Brazil tonight, but it seems that Jauregui could miss the show. Subscribe ‚ñ∫‚ñ∫ http://bit.ly/SubToHS Get the scoop - Check out our site: http://www.obsev.com/entertainment Like us on Facebook: http://facebook.com/hollyscooptv Follow us on Twitter: http://twitter.com/hollyscoop Find us on Instagram: http://instagram.com/hollyscoop Hollyscoop brings you the latest entertainment news and breaks down what's happening with the celebrities everyone is obsessing over, like Justin Bieber, Rihanna, Selena Gomez, Gigi Hadid, and more. We keep you up to date with the latest buzz out of Hollywood.</t>
  </si>
  <si>
    <t>(18+) *LEGAL MEDICAL CANNABIS PATIENT* Thought i'd start a series that was catered to help those that are newer to smoking! :P If you have any rules to contribute, i'd love to hear them! [MY SOCIAL MEDIA] ‚Üí Twitter: (https://twitter.com/StrainCentral) ‚Üí Instagram: (https://instagram.com/strain_central/) ‚Üí Twitch: (http://www.twitch.tv/straingaming) ‚Üí Snapchat: scjosh710 [BEATS BY NECKCLIPPA]: ‚Üí (https://www.youtube.com/user/NecKClippA) ‚Üí (https://soundcloud.com/davidandersson-drugge) ‚Üí (https://therealneckclippa.bandcamp.com/album/resurrection) [SPONSORS]: ‚Üí ThickAssGlass: (https://www.thickassglass.com/) - Use code "StrainCentral" for 10% off all orders! ‚Üí GigaWax: (http://gigawax.com/38-vaporizers) - Use code "STRAINCENTRAL" for 10% off! ‚Üí Hemper: (http://hemper.co/) - Use code "StrainCentral10" for 10% off! MAILING ADDRESS for pictures, letters, and packages (NO CANNABIS): 2602 S. 38th St. PMB#138 Tacoma, WA 98409</t>
  </si>
  <si>
    <t>THE ORIGINAL 100 HITS VIDEO!! 25 Joint Hits, 25 Bong Hits, 25 Pipe Hits &amp; 25 DABS!! **LEGAL CALIFORNIA PROP 215 PATIENT** SHARE THIS VIDEO!! My first weed challenge! 25 joint hits, 25 bong hits, 25 pipe hits and 25 dabs IN A ROW *.* TWITTER/IG @ArtsAndKush FACEBOOK http://facebook.com/thekimmytan SNAPCHAT @Ladytokesalot I track #KimmyTanDragonClan! GRINDER from http://ZipGrinders.com RIGS from http://EcoBeamz.com</t>
  </si>
  <si>
    <t>High Society is a new VICE documentary series about drugs in the UK. Weed is the UK‚Äôs favourite illegal drug. An estimated half a million people use it for medicinal purposes, and many more just to get high. But while countries around the world move to decriminalise or even fully legalise smoking and growing weed ‚Äì and in the face of British police de-prioritising the policing of cannabis ‚Äì the UK‚Äôs government refuses to budge. When over 200,000 people signed a petition last year calling on Westminster to make the production, sale and use of weed legal, the government responded with a flat-out no. In this episode of High Society we explore how that approach to the issue shapes the UK‚Äôs weed culture, meeting growers, medical users, politicians and a couple of thieves in Birmingham who have come up with a novel way to make money off the country‚Äôs cannabis trade. WATCH NEXT: The Truth About Ecstasy - http://bit.ly/2ezCRRH Click here to subscribe to VICE: http://bit.ly/Subscribe-to-VICE Check out our full video catalog: http://bit.ly/VICE-Videos Videos, daily editorial and more: http://vice.com More videos from the VICE network: https://www.fb.com/vicevideo Like VICE on Facebook: http://fb.com/vice Follow VICE on Twitter: http://twitter.com/vice Read our Tumblr: http://vicemag.tumblr.com Follow us on Instagram: http://instagram.com/vice Check out our Pinterest: https://pinterest.com/vicemag Download VICE on iOS: http://apple.co/28Vgmqz Download VICE on Android: http://bit.ly/28S8Et0</t>
  </si>
  <si>
    <t>We meet American marijuana consultant Russ Hudson, who uses Spain's loose marijuana restrictions to explore and review different types of weed. Click here to subscribe to VICE: http://bit.ly/Subscribe-to-VICE Check out our full video catalog: http://bit.ly/VICE-Videos Videos, daily editorial and more: http://vice.com More videos from the VICE network: https://www.fb.com/vicevideo Like VICE on Facebook: http://fb.com/vice Follow VICE on Twitter: http://twitter.com/vice Read our Tumblr: http://vicemag.tumblr.com Follow us on Instagram: http://instagram.com/vice Check out our Pinterest: https://pinterest.com/vicemag Download VICE on iOs: http://apple.co/28Vgmqz Download VICE on Android: http://bit.ly/28S8Et0</t>
  </si>
  <si>
    <t>Funny Videos PEOPLE SMOKING WEED Compilation by 9gag.tv smoking weed in front of cops prank, smoking weed songs, smoking weed everyday, smoking weed prank, smoking weed in front of cops, If you like this video , please like , comment &amp; share it , thanks you for watching !!! Copyright Disclaimer: Under Section 107 of the Copyright Act 1976, allowance is made for ¬´fair use¬ª for purposes such as criticism, comment, news reporting, teaching, scholarship, and research. Fair use is a use permitted by copyright statute that might otherwise be infringing. Non-profit, educational or personal use tips the balance in favor of ¬´fair use¬ª. The recent amendments to the Copyright Act of 1976 pertain to music. ¬´Fair use¬ª remains in force for film and video. No copyright intended. All content used in adherence to Fair Use copyright law. Copyright issue? Send me a message and we'll get it resolved ASAP.</t>
  </si>
  <si>
    <t>Clinton, Stein, and Trump supporters smoke weed together.</t>
  </si>
  <si>
    <t>Produced, Directed, and Edited by https://cut.com For licensing and media inquiries, go to http://www.cut.com/licensing Don't forget to follow us on social media Facebook: https://www.facebook.com/watchcut Twitter: https://www.twitter.com/watchcut Instagram: https://www.instagram.com/storiesbycut Music by: JenRo "Can of Beans" (marmosetmusic.com) Get Cut swag here: http://bit.ly/BuyCut</t>
  </si>
  <si>
    <t>You may experience altered perception. Check out more awesome BuzzFeedBlue videos! http://bit.ly/YTbuzzfeedblue1 GET MORE BUZZFEED www.buzzfeed.com/videoteam www.facebook.com/buzzfeedvideo www.instagram.com/buzzfeedvideo www.buzzfeed.com/video www.youtube.com/buzzfeedvideo www.youtube.com/buzzfeedyellow www.youtube.com/buzzfeedblue www.youtube.com/buzzfeedviolet BUZZFEED BLUE Bite-size knowledge for a big world from the BuzzFeed crew. New facts, hacks, and how-to videos posted daily! Subscribe to BuzzFeedBlue today! http://bit.ly/YTbuzzfeedblue1 MUSIC Feeling‚Äô It Licensed via Warner Chappell Production Music Inc. SFX provided by¬†Audioblocks.¬† (https://www.Audioblocks.com) Footage provided by¬†VideoBlocks http://vblocks.co/x/BuzzFeedYouTube VIDEO Film Footage courtesy of Shutterstock, Inc. Used with Permission SOURCES http://www.pbs.org/wgbh/pages/frontline/shows/dope/body/effects.html http://www.cnn.com/videos/health/2014/03/10/orig-brain-on-weed-sanjay-jr-jt.cnn/video/playlists/marijuana-in-america/ http://www.nhs.uk/Livewell/drugs/Pages/cannabis-facts.aspx http://www.healthline.com/health/addiction/marijuana/effects-on-body http://www.medicaldaily.com/what-does-marijuana-do-your-brain-and-body-thc-interacts-memory-time-perception-273366 http://www.popsci.com/heres-how-weed-affects-your-body</t>
  </si>
  <si>
    <t>Stoners React to the Weed Joint Steamroller Pipe by Cheech &amp; Chong Glass. Use promo code Loadedup to save 10% Cheech &amp; Chong Glass: http://bit.ly/Cheechandchong Make sure to like, comment, and subscribe! Daily Uploads everyday at 4:20pm PST Set your notifications to never miss a video ---------------------------------------------------------- Follow Loaded Up Entertainment: MAIN CHANNEL: https://www.youtube.com/channel/UCQ5B... FACEBOOK: http://bit.ly/Loadedupfb TWITTER: https://twitter.com/loadedup_ent INSTAGRAM: https://www.instagram.com/loadedupent/ ---------------------------------------------------------- Special thanks to: Joey Krew- @Joey_Krew Oopz- @Oopzallberryz Zo- @0wl.smalls ---------------------------------------------------------- JAHNETICS- http://bit.ly/Jahnetics ---------------------------------------------------------- If you see this, type ‚ÄúLoaded Up‚Äù in the comments Stoners React to the Weed Joint Steamroller Pipe by Cheech &amp; Chong Glass. ¬© Loaded Up Entertainment</t>
  </si>
  <si>
    <t>For licensing and media inquiries, go to http://www.cut.com/licensing We found three grandmas who had never smoked pot and gave them an opportunity to try it for the first time. Then we gave them snacks and had them play cards against humanity. Here's a link to the condensed version: http://youtu.be/nenE0YxBl80 You asked, so here it is...This is where you can buy the vaporizer we used: https://www.vapir.com/ Talent Paula Dorothea Deirdre Crew Eric Soma - Audio Mike Gaston - Director Brian Liepe - DP | http://www.brianliepe.com/ Blaine Ludy - Producer/Weed Expert Jason Hakala - Producer/Camera Operator Follow us! http://www.facebook.com/storiesbycut http://www.twitter.com/watchcut Subscribe to Us: http://www.cut.com Music: Malt Liquor - JenRo http://www.marmosetmusic.com Get Cut swag here: http://bit.ly/BuyCut</t>
  </si>
  <si>
    <t>(18+) *LEGAL MEDICAL CANNABIS PATIENT* So the other day someone challenged me to the "1 gram of weed in 1 minute challenge". The only rule to this, is that you need to consume the entire gram of cannabis in 60 seconds time. [MY SOCIAL MEDIA] ‚Üí Twitter: (https://twitter.com/StrainCentral) ‚Üí Instagram: (https://instagram.com/strain_central/) ‚Üí Twitch: (http://www.twitch.tv/straingaming) ‚Üí Snapchat: scjosh710 [BEATS BY NECKCLIPPA]: ‚Üí (https://www.youtube.com/user/NecKClippA) ‚Üí (https://soundcloud.com/davidandersson-drugge) ‚Üí (https://therealneckclippa.bandcamp.com/album/resurrection) [SPONSORS]: ‚Üí ThickAssGlass: (https://www.thickassglass.com/) - Use code "StrainCentral" for 10% off all orders! ‚Üí GigaWax: (http://gigawax.com/38-vaporizers) - Use code "STRAINCENTRAL" for 10% off! ‚Üí Hemper: (http://hemper.co/) - Use code "StrainCentral10" for 10% off! MAILING ADDRESS for pictures, letters, and packages (NO CANNABIS): 2602 S. 38th St. PMB#138 Tacoma, WA 98409</t>
  </si>
  <si>
    <t>WHAT IS UP WORLD?! Join me today on CRUTCH as I smoke a Cherry Diesel joint and tell you how to know the difference between good and bad quality weed!! If you enjoyed this video please SLAM that LIKE button and share it with your friends! If you need more CRUTCH in your life check out the playlists on this channel and SUBSCRIBE for a new cannabis related video all the time! #StayHigh friends!! LINKS!! MUSIC BY COOPER HOPKINS, FOLLOW HIM ON SOUNDCLOUD! - https://soundcloud.com/cooperhopkins/sets/crutch420/s-Mjde6 Show some love to our Crutch Sponsors!!! - HIGH ALTITUDE SMOKE! - http://www.highaltitudesmoke.com/ Shop - http://www.highaltitudesmoke.com/store/ Instagram - https://www.instagram.com/highaltitudesmoke/ SABERTOOTH GLASS(save with code 'Crutch420')! - Shop - http://www.sabertoothglass.com/ YouTube (Live Auctions) - https://www.youtube.com/user/sabertoothglass MY LINKS!! https://www.facebook.com/OfficialCrutch420 https://www.twitter.com/Crutch420 https://www.instagram.com/@Crutch_420 CrutchContact@Gmail.com for business!!</t>
  </si>
  <si>
    <t>check out more videos on Ray's FACEBOOK --‚ñ∫ http://bit.ly/1qsJxoV Hey friends, it's 4/20! Let's talk about weed! Ready? Let's do it. Like me on Facebook ‚ñ∫https://www.facebook.com/LaughAtKellyLandry/ Follow me Instagram ‚ñ∫ https://instagram.com/kellylandrylive/ Follow me on Twitter ‚ñ∫ https://twitter.com/kellylandry Follow me on Vine ‚ñ∫ https://vine.co/u/964463775661088768</t>
  </si>
  <si>
    <t>Hello everybody..you're number one source of Camren News right here.. Please please don't forget to like, share,comment and subscribe.If you have any questions DM me @laurjaureguib...thanks for watching üòÅ‚ô•Ô∏è‚ô•Ô∏è Daybreak by Electric Mantis ‚Ä™https://soundcloud.com/electricmantis‚Ä¨ Creative Commons ‚Äî Attribution-ShareAlike 3.0 Unported‚Äî CC BY-SA 3.0 ‚Ä™http://creativecommons.org/licenses/b‚Ä¨... Music provided by Audio Library ‚Ä™https://youtu.be/1cgXZLQieRk‚Ä¨</t>
  </si>
  <si>
    <t>Top 10 Smoking weed Fails Compilation #2! For more weed videos check out: http://bit.ly/Loadedupent Make sure to Like, Comment, Share, and Subscribe! What do you want to see next?</t>
  </si>
  <si>
    <t>More Celebrity News ‚ñ∫‚ñ∫ http://bit.ly/SubClevverNews Look guys, we know weed isn‚Äôt quite legal in ALL 50 states yet, but Lauren was just tryna chill on her way to Brazil‚Ä¶ Fifth Harmony landed in Brazil last night one member short as Lauren Jauregui got held up at Dulles Airport in Washington DC last night all thanks to miss Mary Jane. According to TMZ, law enforcement sources claim that Lauren was stopped at a TSA checkpoint and was forced to undergo a secondary search, when a staff member found a small bag of marijuana in her carry-on luggage. Although it was reported that Lauren was then almost immediately arrested in the terminal by cops, ultimately missing her flight to Brazil where she‚Äôs set to perform a show with Fifth Harmony tonight, a TMZ update reveals that Lauren's attorney has denied that she was actually arrested, and instead says she was QUOTE ‚Äúsimply given a citation for possession of marijuana and released on her own recognizance.‚Äù Her attorney also revealed good news that the incident WILL NOT interfere with any concert dates. Lauren has since broken her silence on Instagram this morning, but not about getting high in the sky, rather a very important message. She shared an informational photo regarding the tragic events occurring in Syria, while pleading for people to help the civilians in Aleppo. Many fans have also broken their silence as the hashtag ‚ÄòFreeLauren‚Äô began trending on social media this morning, annnnd let‚Äôs just say Harmonizers seem to be more interested in Lauren‚Äôs mugshot than the actual crime itself. Goes to show the fans‚Äô unconditional support toward Lauren, and hey, that‚Äôs pretty ‚Äòdope‚Äô‚Ä¶ too soon? We‚Äôre just glad Lauren WILL be able to make it to Fifth Harmony‚Äôs show in Brazil tonight, but I want to hear from you guys: Do you think Lauren‚Äôs marijuana mishap was ‚Äòworth it?‚Äô Alright, aright, I‚Äôm done with the pot puns, but be sure to share your thoughts right down here in the comments and after that, speaking of Brazil, you can click right over here to watch us try out a few Brazilian candies on a brand new Cheat Day. Thanks for hanging out with me here on Clevver news, I‚Äôm your host Jackie Iadonisi and I‚Äôll see you next time. For More Clevver Visit: Website: http://www.clevver.com Like us on Facebook: http://facebook.com/ClevverNews Follow us on Twitter: http://twitter.com/ClevverNews Keep up with us on Instagram: http://instagr.am/Clevver Add us to your circles on Google+: http://google.com/+ClevverNews Tweet Me: http://www.twitter.com/jackieIadonisi</t>
  </si>
  <si>
    <t>If you can buy weed legally, here are some cool tips you should know! Check out more awesome BuzzFeedBlue videos! http://bit.ly/YTbuzzfeedblue1 MUSIC Lickety-Split Licensed via Warner Chappell Production Music Inc. SFX provided by¬†Audioblocks.¬† (https://www.Audioblocks.com) Emoji by Twitter https://github.com/twitter/twemoji Licensed under Creative Commons: CC-BY 4.0: https://creativecommons.org/licenses/by/4.0/ VIDEO Film Footage courtesy of Shutterstock, Inc. Used with Permission GET MORE BUZZFEED www.buzzfeed.com/videoteam www.facebook.com/buzzfeedvideo www.instagram.com/buzzfeedvideo www.buzzfeed.com/video www.youtube.com/buzzfeedvideo www.youtube.com/buzzfeedyellow www.youtube.com/buzzfeedblue www.youtube.com/buzzfeedviolet BUZZFEED BLUE Bite-size knowledge for a big world from the BuzzFeed crew. New facts, hacks, and how-to videos posted daily! Subscribe to BuzzFeedBlue today! http://bit.ly/YTbuzzfeedblue1</t>
  </si>
  <si>
    <t>people smoke weed for the first time Top helarious fails complitation !!! ====================================================== *IMPORTANT please do not try this at home ============================================================================================================= JOIN ME TO 1.000 SUBSCRIBERS !!! ========================================================= DONT' FORGET GYS TO LIKE, SUBSCRIBE, COMMENT AND SHARE !!! ============================================================================================ Hi! My name is Med and I make videos every Day. Most importantly, I want to make you feel happy ^^. Subscribe! ============================================================================================= SOCIAL MEDIA LINKS: FACEBOOK: https://www.facebook.com/Sexy-Funny-V... twitter : https://twitter.com/SexyFunnyVines instagram : https://www.instagram.com/medkl18/ Subscribe here : https://www.youtube.com/channel/UCaAb... =========================================================== Thanks for all your support, rating the video and leaving a comment is always appreciated! LOVE YOU ALL</t>
  </si>
  <si>
    <t>Flying a drone inside alexander Wang!!!! Palace drop the 16th so here are some of the pieces to drop at the Palace drop this week. (Near end of vlog for Palace weed grinder photos...). Flying the drone in Alexander Wang and showing the new Alexander Wang x Beats collaboration pieces... I'm flying to: Aalborg , Denmark (@Labellessgallery for details of their pop-up) ‚ñ∫ To drop at Palace: http://hypebeast.com/2016/12/palace-2016-ultimo-part-ii-fall-winter-2016 ‚ñ∫ Click Here to Subscribe: http://bit.ly/1nWHJEh Uploads every day around 9-11pm GMT You may also like this video: Here are all my social links: ‚ñ∫ Instagram: http://bit.ly/1UXQGpw ‚ñ∫ Facebook: http://bit.ly/1OsU538 ‚ñ∫ Twitter: http://bit.ly/1Yv9EZU ‚ñ∫ Depop, Periscope: @icymukof ‚ñ∫ Snapchat: kof-kacca Reach me via email: ‚ñ∫ Email: theunknownblasian@gmail.com If you are new, my YouTube channel is about documenting the millenium- the youth culture. Showing street fashion, high fashion street culture, sub culture events, parties and shows. I document the London youth culture, making viewers feel as if they were part of the event and not missing out. I recently went into mens beauty as men are becoming more and more self aware, showing them spot treatments, clear skin treatments etc.. Music:</t>
  </si>
  <si>
    <t>SMOKE WEED EVERYDAY!!! LOL My reaction to 10 PLAYERS YOU WOULDNT BELIEVE SMOKE WEED EVERYDAY!! THANKS FOR 500K SUBS GUYS! Drop a like if you enjoyed fam ;) Click Here To Subscribe! https://www.youtube.com/channel/UCLegnNLfivOIBlM97QUwefQ?sub_confirmation=1 Checkout My Other Channel! https://www.youtube.com/channel/UCV7GIv8lw3Q_3zZyoF0NCSA ‚óè FOLLOW YA BOY ON TWITTER https://twitter.com/OprahSideNigga ‚óè INSTAGRAM https://instagram.com/realoprahsidenigga Comment more vid ideas below! Link to original video: https://www.youtube.com/watch?v=zU7hIP9oiZQ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No copyright infringement intended. ALL RIGHTS BELONG TO THEIR RESPECTIVE OWNERS*</t>
  </si>
  <si>
    <t>** My Instagram - http://instagram.com/h4ley20/ ** My Twitter - http://twitter.com/haley420/ ** My Facebook - https://www.facebook.com/haleyissoarx ** Amazon Wishlist - http://amzn.com/w/OEOM7C556DV4 ** PO Box - HaleyIsSoarx P.O. BOX #7006 FOLSOM,CA 95763 ** Business Email - HALEYFOURTWENTY@GMAIL.COM - LEGAL medical marijuana patient under prop 215 -</t>
  </si>
  <si>
    <t>Journalist Poppy Begum explores the underground world of medicinal cannabis in the UK, meeting seriously ill people who believe weed is curing them. But by resorting to this illegal and unregulated drug, what risks are they all taking? Watch more Drugs Map of Britain: https://www.youtube.com/playlist?list=PL64ScZt2I7wGkXhzqL3eGX7dlNjiW1E_- -- Click here to subscribe to BBC Three: http://bit.ly/Subscribe-to-BBCThree Did you know that we‚Äôre up to other things in other places too? Best of BBC Three/ Daily Drop: www.bbc.co.uk/bbcthree Twitter: http://www.twitter.com/bbcthree Facebook: http://www.facebook.com/bbcthree Instagram: http://instagram.com/bbcthree Tumblr: http://bbcthree.tumblr.com iPlayer: http://www.bbc.com/bbcthree Oh, we‚Äôre on Snapchat too - just incase you were wondering‚Ä¶ add us, bbcthree.</t>
  </si>
  <si>
    <t>All my best, most fun memories were when I was drunk. Check out more awesome BuzzFeedYellow videos! http://bit.ly/YTbuzzfeedyellow MUSIC Arise Ceremony Obscure Distorted Reality Licensed via Warner Chappell Production Music Inc. SFX provided by¬†Audioblocks¬† (https://www.Audioblocks.com) Made by BFMP www.buzzfeed.com/videoteam STILLS Girl putting joint in ashtray at crazy party rez-art / Thinkstock.com Man Passing Joint Fuse / Thinkstock.com Hispanic men drinking shots at bar John Lund/Annabelle Breakey / Thinkstock.com Friends relaxing together Jupiterimages / Thinkstock.com Group of friends celebrating at party in night club Michael Blann / Thinkstock.com GET MORE BUZZFEED: www.buzzfeed.com/videoteam www.facebook.com/buzzfeedvideo www.instagram.com/buzzfeedvideo www.buzzfeed.com/video www.youtube.com/buzzfeedvideo www.youtube.com/buzzfeedyellow www.youtube.com/buzzfeedblue www.youtube.com/buzzfeedviolet BUZZFEED VIDEO BuzzFeed Motion Picture‚Äôs flagship channel. Sometimes funny, sometimes serious, always shareable. New videos posted daily! Subscribe to BuzzFeedVideo today! http://bit.ly/YTbuzzfeedvideo</t>
  </si>
  <si>
    <t>Top 5 Reasons Why Weed Should Be Legal We all have that one friend that is way too excited to 4:20 blaze it, but it‚Äôs becoming ever-increasing knowledge that weed isn‚Äôt as bad for you as you may think. And sometimes, it can actually be good for you. Now if only the government would stop focusing on the bad stuff and pick up a joint every once in a while. More Videos You Might Like: Top 5 Celebrities Who Smoke - http://bit.ly/2gxCF53 Top 5 Strangest Facts About Snoop Dogg - http://bit.ly/2hj2gTn Top 5 Foods To Help You Quit Smoking - http://bit.ly/2hj13LG Top 5 Shocking Miley Cyrus Pictures - http://bit.ly/2hs4OMy Top 5 Teens Who Made Really Bad Decisions - http://bit.ly/2cOHCYw Follow Us On Social Media: Instagram: https://www.instagram.com/mccruddenm/</t>
  </si>
  <si>
    <t>Our good Dad Jason tries pot for the first time... He has a medical card so dont worry this is all legal. Enjoy haha and dont try this at home cuz jasons a professional.. Also Jason and alex get into a fight again lol ALEX BREAKS STUFF AGAIN IN THIS ONE... And dom buy a stripper pole... I dont know just watch it lol Subscribe to my 2nd channel cuz tomorrow im posting the full Jason being high video on there: https://www.youtube.com/channel/UCef29bYGgUSoJjVkqhcAPkw PLEASE DOWNLOAD JASONS MOVIE: https://itunes.apple.com/us/movie/fml/id1152285171 Comment how much you love our bunny if you read this ADD ME ON SNAPCHAT TO BE INVITED TO OUR HOUSE NEXT: @DavidDobrik Thanks for watching :) Throww it a like if you like throwing stuff! If its not a clickbait title is it really a title? Turn my notifications on these to be the next shoutout!! Twitter: @DavidDobrik Instagram: @DavidDobrik Snapchat: @DavidDobrik Vine: @DavidDobrik Musically: @DavidDobrik Business email: daviddobrikbusiness@gmail.com Other people in the video: Erin Gilfoy- Twitter and Instagram: goddess_eriu Snapchat: erin_gilfoy Alex Ernst- Twitter; @AlexErnst Instagram; @Ernst Snapchat; @AlexErnst Liza- Twitter; @lizzzako Instagram; @lizzzak Snapchat; @lizzzavine The Gabbie Show- Twitter; @TheGabbieShow Instagram; @TheGabbieShow Snapchat; @TheGabbieShow Zane- Twitter; @Zane Instagram; @Zane Snapchat; @ZaneHijazi Heath- Twitter; @HeathHussar Instagram; @HeathHussar Snapchat; @HeathHussar Jason Nash- Twitter and Instagram; @JasonNash Julia Abner- Instagram; @JuliaAbner Bignik- Twitter: @RealBigNik Instagram: @RealBigNik Scottysire- Twitter; @imnotscottysire Instagram; @VanillaDingDong Carly incontro- Twitter/Instagram: @CarlyIncontro Toddysmith- Twitter; @todderic_ Instagram; @todderic_ Dom: Twitter/Instagram: @DurteDom Elton Castee- Twitter; @EltonCastee, Instagram; @EltonCastee Brandon Calvillo- Twitter; @BJCalvillo Instagram; @BJCalvillo Snapchat; @BJCalvillo Meghan McCarthy- Twitter: @MeghanWMcCarthy Jcyrus snapchat: @Jcyrusvine hi j Corinna- Twitter/Instagram: @CorinnaKopf If you read this comment hiiii!</t>
  </si>
  <si>
    <t>‚òÖ DONATE: https://www.patreon.com/KoiFresco?ty=h ‚òÖ ‚òÖMY VLOG CHANNEL: https://www.youtube.com/c/koisquest ‚òÖ ‚òÖMY BOOK/EBOOK: https://www.createspace.com/6289860 &amp; https://goo.gl/jQf6uH ‚òÖ ‚òÖ MY YOUNOW: https://www.younow.com/koifresco ‚òÖ ‚òÖ MY ETSY: https://www.etsy.com/shop/ShopAstral ‚òÖ ‚òÖ‚òÖKEEP UP WITH ME‚òÖ‚òÖ ‚òØTwitter: @koifresco ‚òØInstagram @koifresco ‚òØSnapchat @ KoiFresco Song: Fragments - Sapphieros (all rights belong to original owner) ‚òØ‚òØ All footage/images in this video are used legally for criticism, commentary &amp; education, and are protected by the Fair Use Law/Act, Section 107 of The USCL. https://www.copyright.gov/legislation... ‚òØ‚òØ ‚òØFor Business Inquiries contact: koifresco@gmail.com Thank you for your support! Sedes Whiddon, Timothy Scott, Carin Engstrom, Thom Larkings</t>
  </si>
  <si>
    <t>1 weed Device with multiple purposes the Grindarolla Make sure to like, comment, and subscribe! Daily Uploads everyday at 4:20pm PST Set your notifications to never miss a video ---------------------------------------------------------- Follow Loaded Up Entertainment: MAIN CHANNEL: https://www.youtube.com/c/Loadedup FACEBOOK: http://bit.ly/Loadedupfb TWITTER: https://twitter.com/loadedup_ent INSTAGRAM: https://www.instagram.com/loadedupent/ ---------------------------------------------------------- Special thanks to: Oopz- @Stspittin Frenchie: @Frenchiebabyy Stspittin: @Stspittin ---------------------------------------------------------- Grindarolla Kanna Kart- http://bit.ly/grindarolla-yt JAHNETICS- http://bit.ly/Jahnetics ---------------------------------------------------------- If you see this, type ‚ÄúLoaded Up‚Äù in the comments 1 weed Device with multiple purposes the Grindarolla ¬© Loaded Up Entertainment</t>
  </si>
  <si>
    <t>This video is intended for legal cannabis patients &amp; adults. Legal Rhode Island Medical Marijuana Patient. Thank-you so much Incredibowl for putting together the Incredibowlypmics..this was an absolutely insane experience!! 420ScienceClub Video: https://www.youtube.com/watch?v=iHrj92NwpGs Follow 420 Science on Social Media! http://instagram.com/420science http://instagram.com/420scienceclub http://twitter.com/420science Snapchat - ScienceSnaps420 Periscope - 420Science Follow SilencedHippie: http://youtube.com/silencedhippie http://instagram.com/silencedhippie http://twitter.com/silencedhippie Snapchat - SashaHippie Periscope - SilencedHippie Follow Strain Central: http://youtube.com/straincentral http://instagram.com/strain_central https://twitter.com/straincentral Snapchat - scjosh710 Periscope - Straincentral Follow SlowerFuture: http://www.hotboxtheinternet.com http://instagram.com/slowerfuture https://twitter.com/SlowerFuture Snapchat - slowerfuture Periscope - slowerfuture Follow TyHighGuy: http://youtube.com/tyhighguy http://instagram.com/tyhighguy https://twitter.com/TyHighGuy Snapchat - TyHighGuy Periscope - TyHighGuy Thanks to our Sponsors that helped bring everyone to Denver! http://instagram.com/therealincredibowl http://instagram.com/gravlabs http://instagram.com/linxvapor http://instagram.com/calicrushergrinders http://instagram.com/homeblownglassaz ------------------ @SilencedHippie on Twitter, Instagram, Periscope, Phhhoto and Tumblr! @SashaHippie on Snapchat and Spotify! ------------------ Check out http://TiedyedAdventures.bigcartel.com to see what creations I currently have for sale :) ------------------ WRITE ME: "Sasha Hippie 679 Washingston St. Unit #8-142 South Attleboro, MA 02703‚Äù ------------------ AMAZON Wishlist: http://amzn.com/w/2R1B3ORBVUKJ7 ------------------ 10% off of your entire purchase at http://thickassglass.com with the code "SilencedHippie" ------------------ 15% off of your entire purchase at elementiumlighter.com with the code ‚ÄúSilencedHippie1‚Äù and 55% off of bulk orders with the code ‚ÄúSilencedHippie‚Äù ------------------ $5 off your entire purchase at http://Megatoke.com with the code SILENCEDHIPPIE ------------------ CloudVape: http://cloudvapes.com/store/index.php?acc=f4b9ec30ad9f68f89b29639786cb62ef ------------------ Dr. Dabber Dab Pen - http://www.drdabber.com/idevaffiliate/idevaffiliate.php?id=106 ------------------ 10% off of your entire purchase at 420science.com and dankgeek.com with the code ‚ÄúSilenced10" ------------------ 15% off of your entire purchase at Billowby.com with the code "SilencedHippies" Say Good Night by Joakim Karud https://soundcloud.com/joakimkarud Creative Commons ‚Äî Attribution-ShareAlike 3.0 Unported‚Äî CC BY-SA 3.0 http://creativecommons.org/licenses/b... Music provided by Audio Library https://youtu.be/SZkVShypKgM</t>
  </si>
  <si>
    <t>GET THE GAIA! - https://linxvapor.com/products/gaia WHAT IS UP WORLD?! Join me today on CRUTCH as I get high and review the first weed vaporizer that we've ever had!! If you enjoyed this video please SLAM that LIKE button and share it with your friends! If you need more CRUTCH in your life check out the playlists on this channel and SUBSCRIBE for a new cannabis related video all the time! #StayHigh friends!! LINKS!! MUSIC BY COOPER HOPKINS, FOLLOW HIM ON SOUNDCLOUD! - https://soundcloud.com/cooperhopkins/sets/crutch420/s-Mjde6 LINX LINKS LINX LINKS LINX!! - https://linxvapor.com/ https://linxvapor.com/products/gaia https://www.instagram.com/linxvapor/ MY LINKS!! https://www.facebook.com/OfficialCrutch420 https://www.twitter.com/Crutch420 https://www.instagram.com/Crutch_420 CrutchContact@Gmail.com for business!! Mail us HERE! 2641 E Uintah St, Colorado Springs CO. 80909 P.O. Box #9559</t>
  </si>
  <si>
    <t>Dropped your weed? Don't trip, we got you! Check out one of our #Weedhacks About Weedmaps Weedmaps is the world‚Äôs first marijuana technology and media brand. Since 2008, Weedmaps.com has helped medical marijuana patients and adult recreational users find the doctor‚Äôs, dispensaries, retail stores, delivery services, menus, and deals near them. With close to 8,000 listings, Weedmaps is the largest directory of medical and adult use marijuana in the world. Weedmaps: https://weedmaps.com/ Weedmaps Deals: https://weedmaps.com/deals Instagram: https://instagram.com/weedmaps/ Facebook: https://www.facebook.com/Weedmaps Twitter: https://twitter.com/weedmaps Google+: https://plus.google.com/b/10827677690... In compliance with CA Prop 215, SB 420 Section 11362.5, and 11362.7 of HSC. Category Entertainment License Standard YouTube License</t>
  </si>
  <si>
    <t>So they told me I could find the "weed mon" down "by de river, brejin." Don't do this at home, kids. BTW, all these prices are real. Based on where I was living, as weed was going out of season (late fall), enough weed for a few giant spliffs would cost pretty much $1 US. That was seriously the price for all you see in the video: $6.50 YES this was staged. It's not real. Mark doesn't sell weed and he did this with me for fun. See all my other videos with him in them to see that yeah, he's just a friend of mine. Meet him more here: https://www.youtube.com/watch?v=zuWcpJOPuFw</t>
  </si>
  <si>
    <t>HOW TO ENTER THE PS4 GIVEAWAY‚ñº 1. LIKE this video &amp; make sure you're SUBSCRIBED! 2. Follow me on Twitter ‚ûΩ https://twitter.com/NoBiggieTV 3. Follow me on IG ‚ûΩ https://www.instagram.com/NoBiggieTV 4. Tweet this ‚ûΩ @NoBiggieTV is the most lit youtuber of all time. I'll be picking 3 winners &amp; DMing u thru Twitter or Instagram as soon as Christmas Day hits aka December 25th. If you do everything i listed, you have the highest chance of winning! Especially if you stay active on my twitter &amp; IG. Good luck!!! Join TeamNoBiggie ‚ûΩ http://bit.ly/NoBiggieTVsub Sub Chino ‚ûΩ http://bit.ly/ChinoAlphaWolf Sub Kimmy ‚ûΩ https://www.youtube.com/user/MeiKiMeii Social Media: Twitter ‚ûΩ https://twitter.com/NoBiggieTV Instagram ‚ûΩ https://www.instagram.com/nobiggietv/ Checkout some of these playlists! ---------------------------------------------------------------- CHALLENGES! ‚ûΩ http://bit.ly/NoBiggieChallenges DIYs &amp; HOW TOs! ‚ûΩ http://bit.ly/DIYNoBiggie PRANKS! ‚ûΩ http://bit.ly/NoBiggiePranks RANDOM COOL SHIT! ‚ûΩ http://bit.ly/NoBiggieRandom EVERYTHING! ‚ûΩ http://bit.ly/NoBiggieEverything MY GEAR: OUTDOOR SMALL CAMERA: http://amzn.to/2cbqFYc TRIPOD FOR SMALL CAMERA: http://amzn.to/2delOGi INDOOR BIGGER CAMERA: http://amzn.to/2cbsBzT BENDY TRIPOD FOR BIG CAMERA: http://amzn.to/2csgzCq REGULAR TRIPOD: http://amzn.to/2cslGTh MONOPOD: http://amzn.to/2ckngDV DRONE: http://amzn.to/2cTuHD9 MAIN MIC: http://amzn.to/2cTvGmN WIRELESS MIC: http://amzn.to/2ckloep VOICEOVER MIC: http://amzn.to/2cs7o1Z CHEAPER VOICOVER MIC (still great): http://amzn.to/2cbuMn6 RING LIGHT: http://amzn.to/2c7lOsn SOFTBOX LIGHTS: http://amzn.to/2cTwPe6 PORTABLE LIGHTS: http://amzn.to/2cTwyb7 BACKUP HARDDRIVE 1: http://amzn.to/2cs7kyZ BACKUP HARDDRIVE 2: http://amzn.to/2ckluTr MEMORY CARDS: http://amzn.to/2cnjRpg RODE MIC WINDSCREEN: http://amzn.to/2csjaN3 Songs used in this video: Marshmello - Summer https://soundcloud.com/marshmellomusic/summer Whats poppin. It's ya boi Yerv, you're watching NoBiggieTV. On this channel you‚Äôll find me doing Challenges, DIYs, How To Videos, Pranks, Lit Vlogs and other random cool stuff! Subscribe now! If you‚Äôre reading this, i love u, and remember...#ItsNoBiggie :)</t>
  </si>
  <si>
    <t>Watch the first episode of SMOKEABLES: How to Make a Gravity Bong - http://bit.ly/28XSWBi All across the world, governments are rethinking their attitudes towards the criminalisation of cannabis. Yet in Britain, fusty politicians terrified by that video of Jon Snow losing his mind on super-skunk are refusing to free the weed, uncurb the herb or liberate the oregano dream pipe. We went along to Hyde Park to join London's most ardent weed advocates for the annual 4/20 celebrations, which this year doubled as a protest rally for those who want cannabis to be legalised. We caught up with Big Narstie, watched the police make an array of arrests, talked to some of the activist-stoners and found out why you should always smoke through an Eric Cartman bong. Read: The Quest to Grow the World's Most Powerful Pot - http://bit.ly/1bdZzf6 Watch: Stoned Moms - http://bit.ly/1zD56Si Click here to subscribe to VICE: http://bit.ly/Subscribe-to-VICE Check out our full video catalog: http://bit.ly/VICE-Videos Videos, daily editorial and more: http://vice.com More videos from the VICE network: https://www.fb.com/vicevideos Like VICE on Facebook: http://fb.com/vice Follow VICE on Twitter: http://twitter.com/vice Read our Tumblr: http://vicemag.tumblr.com Follow us on Instagram: http://instagram.com/vice Check out our Pinterest: https://pinterest.com/vicemag</t>
  </si>
  <si>
    <t>Marijuana Myths does holding your weed hits get you higher? We wanted to find out if holding in your weed smoke would actually get you higher or just give you a head high. Make sure to like, comment, and subscribe! Daily Uploads everyday at 4:20pm PST Set your notifications to never miss a video ---------------------------------------------------------- Follow Loaded Up Entertainment: MAIN CHANNEL: https://www.youtube.com/channel/UCQ5B... FACEBOOK: http://bit.ly/Loadedupfb TWITTER: https://twitter.com/loadedup_ent INSTAGRAM: https://www.instagram.com/loadedupent/ ---------------------------------------------------------- Special thanks to: Phatboi- @Randymcphly ST Spittin- @stspittin Frenchiey- @Frenchiebabyy ---------------------------------------------------------- Use promo code Loadedup to save some money! Cheech &amp; Chong Glass- http://bit.ly/Cheechandchong JAHNETICS- http://bit.ly/Jahnetics ---------------------------------------------------------- If you see this, type ‚ÄúLoaded Up‚Äù in the comments Marijuana Myths does holding your weed hits get you higher? ¬© Loaded Up Entertainment</t>
  </si>
  <si>
    <t>WARNING IF YOU FIND THIS TOPIC OFFENCE CLICK OFF THIS VIDEO! Thank you. Random acts of entertainment is a channel that aims to provide the world with entertaining videos whatever your interested in! Best smoking weed fails compilation 2016! epic smoking weed fails, smoking weed fails compilation, fail compilation, smoking weed fail, skateboarding fails, hoverboard fails, drugs, 420 blaze it fails, hilarious smoking weed vines, weed vines, fail vines, random acts of entertainment, weed, fail, Epic Smoking Weed Fails Compilation 2016! #3, smoking weed prank, smoking weed fails, taking dabs, weed fails SUBSCRIBE FOR MORE: https://www.youtube.com/channel/UCicIl_W2l7e48eOpAY6fNYg</t>
  </si>
  <si>
    <t>On Election Day, voters in 4 states legalized marijuana for recreational use. California was one of those states. Medical marijuana was already legal in The Golden State, but the passage of Proposition 64 means the state is now poised to become the world‚Äôs largest legal weed marketplace. Read: "The high stakes for legal weed on election day" - http://bit.ly/2g3jLmN Read: "The election wrecked America's underground weed economy" - http://bit.ly/2fDOD01 Read: "Trumps pick for attorney general has legal weed advocates freaking out" - http://bit.ly/2fhFvuq Watch VICE News Tonight weeknights at 7:30 on HBO. Subscribe to VICE News here: http://bit.ly/Subscribe-to-VICE-News Check out VICE News for more: http://vicenews.com Follow VICE News here: Facebook: https://www.facebook.com/vicenews Twitter: https://twitter.com/vicenews Tumblr: http://vicenews.tumblr.com/ Instagram: http://instagram.com/vicenews More videos from the VICE network: https://www.fb.com/vicevideo</t>
  </si>
  <si>
    <t>Watch the first episode of SMOKEABLES: How to Make a Gravity Bong - http://bit.ly/28XSWBi Recipe: make chicken "pot-cciatore" at home - http://bit.ly/1x2cPfT Join our constant high in Bong Appetit, a new show about the wonders of weed-infused drinks and beverages. Throughout the series, we will be introduced to the many uses of marijuana‚Äîfrom curing the body to just smoking it for a good time. In our first episode, host Matt Zimbric heads to a secret Californian medical marijuana garden run by Nonna Marijuana, a 91-year-old grandmother who cooks classic Italian with a twist. Using buds grown by her own daughter, Nonna teaches Matt a foolproof method for infusing cannabis into butter, then guides him through preparing Chicken "Pot-cciatore" and gnocchi in ganja butter. Along the way, she explains how and why she recommends medical marijuana to those in need‚Äîwithout ever getting high on her own supply. Matt, on the other hand, may regret going back for seconds. Read: 91-Year Old Nonna Marijuana is the Queen of Weed Cuisine - http://bit.ly/1GdiMIp Check out 'A Gourmet Weed Dinner At Hunter S. Thompson‚Äôs House' - http://bit.ly/1z6FL4v Subscribe to Munchies here: http://bit.ly/Subscribe-to-MUNCHIES Check out http://munchies.tv for more! Follow Munchies here: Facebook: http://facebook.com/munchies Twitter: http://twitter.com/munchies Tumblr: http://munchies.tumblr.com Instagram: http://instagram.com/munchiesvice</t>
  </si>
  <si>
    <t>Do I smoke weed? Should I smoke weed on the vlog? I answered the questions you asked me for this Q&amp;A about life, Cambridge University, friends and much more. Make sure to watch the drone montage at the end of the video shot with the Mavic Pro. Last video: https://youtu.be/_-B8VpwWnzo Video before that: https://youtu.be/LiKxfd2a75g ‚Ä¢ Subscribe ‚Ä¢ Give this video a thumbs up! ----------------------------------------¬≠¬≠--------------------------------------- Social Media: Twitter: http://twitter.com/joebinder96 Instagram: http://www.instagram.com/joebinder96 Snapchat: JoeBinder258 ----------------------------------------¬≠¬≠---------------------------------------- Business Contact: jbinder96@gmail.com ----------------------------------------¬≠¬≠---------------------------------------- Music: Epidemic Sound</t>
  </si>
  <si>
    <t>I ordered weed online from the dark web / dark net and my thoughts on it, with full review of dark net markets - http://DarkWealth.net - http://StacksAMilli.com | If you need any help with getting started with ordering from the Deep Web, etc. add me on Skype &amp; we'll talk : LearnToEarnCashMoney</t>
  </si>
  <si>
    <t>Some new states just legalized weed. Here‚Äôs what you need to know. Cenk Uygur, Jimmy Dore, Brett Erlich, hosts of The Young Turks, break it down. Tell us what you think in the comment section below. https://www.tytnetwork.com/join ‚ÄúWhen California voters approved Proposition 64 on Tuesday, the basic idea was simple: a majority of people in America‚Äôs most populous state believe that adults should be able to consume marijuana if they feel like it, like a glass of wine at 5 o‚Äôclock. But the details of the proposition, which stretches more than 60 pages, are complicated. TIME spoke to Amanda Reiman, the Drug Policy Alliance‚Äôs manager of marijuana law and policy, to talk about what people should know. What happened on Tuesday? By a margin of about 56% to 44%, voters passed Proposition 64, making California the fifth state to legalize recreational pot, after Colorado, Washington, Oregon and Alaska. Later in the evening, results came in showing that voters in Massachusetts and Nevada did the same. The vote happened 20 years after California became the first state to legalize medical marijuana in 1996.‚Äù Read more here: http://time.com/4565438/california-marijuana-faq-rules-prop-64/ Hosts: Cenk Uygur, Jimmy Dore, Brett Erlich Cast: Cenk Uygur, Jimmy Dore, Brett Erlich *** The Largest Online News Show in the World. Hosted by Cenk Uygur and Ana Kasparian. LIVE STREAMING weekdays 6-8pm ET. http://www.tytnetwork.com/live Young Turk (n), 1. Young progressive or insurgent member of an institution, movement, or political party. 2. Young person who rebels against authority or societal expectations. (American Heritage Dictionary) Download audio and video of the full two hour show on-demand + the members-only post game show by becoming a member at http://www.tytnetwork.com/join/. Your membership supports the day to day operations and is vital for our continued success and growth. Get The Young Turks Mobile App Today! Download the iOS version here: https://itunes.apple.com/us/app/the-young-turks/id412793195?ls=1&amp;mt=8 Download the Android version here: https://play.google.com/store/apps/details?id=com.tyt</t>
  </si>
  <si>
    <t>This video is intended for legal cannabis patients &amp; adults Omg I was so hyper at the beginning of this video.. ------------------ @SilencedHippie on Twitter, Instagram, Periscope and Tumblr! @SashaHippie on Snapchat! ------------------ Check out http://TiedyedAdventures.bigcartel.com to see what creations I currently have for sale :) ------------------ WRITE ME: "Silenced Hippie 679 Washingston St. Unit #8-142 South Attleboro, MA 02703‚Äù ------------------ AMAZON Wishlist: http://amzn.com/w/2R1B3ORBVUKJ7 ------------------ 15% off of your entire purchase at elementiumlighter.com with the code ‚ÄúSilencedHippie1‚Äù and 55% off of bulk orders with the code ‚ÄúSilencedHippie‚Äù ------------------ $5 off your entire purchase at http://Megatoke.com with the code SILENCEDHIPPIE ------------------ CloudVape: http://cloudvapes.com/store/index.php?acc=f4b9ec30ad9f68f89b29639786cb62ef ------------------ Dr. Dabber Dab Pen - http://www.drdabber.com/idevaffiliate/idevaffiliate.php?id=106 ------------------ 15% off of your entire purchase at Billowby.com with the code "SilencedHippies" ------------------ 10% off of your entire purchase at 420science.com with the code ‚ÄúSilenced10"</t>
  </si>
  <si>
    <t>** My Free Snapchat - HaleyFourTwenty ** My Instagram - http://instagram.com/h4ley20/ ** My Twitter - http://twitter.com/haley420/ ** My Facebook - https://www.facebook.com/haleyissoarx ** Amazon Wishlist - http://amzn.com/w/OEOM7C556DV4 ** PO Box - HaleyIsSoarx P.O. BOX #7006 FOLSOM,CA 95763 ** Business Email - HALEYFOURTWENTY@GMAIL.COM - LEGAL medical marijuana patient under prop 215 -</t>
  </si>
  <si>
    <t>Julian Marley and Max Montrose from the Trichome Institute to talk about what to look for in weed to know if it's good or bad. Whether it's mold, fungus, or just poorly grown weed, Max is the weed master and knows it all! Like this video? Give it a like or comment. Love it? Share it with friends. Want more? Subscribe to MassRoots on YouTube! MassRoots is a community just for cannabis! Since 2013, MassRoots has been uniting stoners all over the world on the journey to legalization! Check out massroots.com to see more or download our FREE app and join the community!</t>
  </si>
  <si>
    <t>(18+) *LEGAL MEDICAL CANNABIS PATIENT* So I stopped through Clear Choice cannabis &amp; Mary Mart a couple days ago and picked up all kinds of different goodies. I thought i'd be fun to do one of these "haul" videos you always see on Youtube, but do it stoner style! :P [MY SOCIAL MEDIA] ‚Üí Twitter: (https://twitter.com/StrainCentral) ‚Üí Instagram: (https://instagram.com/strain_central/) ‚Üí Twitch: (http://www.twitch.tv/straingaming) ‚Üí Snapchat: scjosh710 [BEATS BY NECKCLIPPA]: ‚Üí (https://www.youtube.com/user/NecKClippA) ‚Üí (https://soundcloud.com/davidandersson-drugge) ‚Üí (https://therealneckclippa.bandcamp.com/album/resurrection) [SPONSORS]: ‚Üí ThickAssGlass: (https://www.thickassglass.com/) - Use code "StrainCentral" for 10% off all orders! ‚Üí GigaWax: (http://gigawax.com/38-vaporizers) - Use code "STRAINCENTRAL" for 10% off! ‚Üí Hemper: (http://hemper.co/) - Use code "StrainCentral10" for 10% off! MAILING ADDRESS for pictures, letters, and packages (NO CANNABIS): 2602 S. 38th St. PMB#138 Tacoma, WA 98409</t>
  </si>
  <si>
    <t>(18+) *LEGAL MEDICAL CANNABIS PATIENT* So I bought 500mg THC sugar to put into a batch of sugar cookie mix. I decided to basically make the entire batch into one cookie and eat the entire thing in one session! :P This is a documentation of the events! [MY SOCIAL MEDIA] ‚Üí Twitter: (https://twitter.com/StrainCentral) ‚Üí Instagram: (https://instagram.com/strain_central/) ‚Üí Twitch: (http://www.twitch.tv/straingaming) ‚Üí Snapchat: scjosh710 [BEATS BY NECKCLIPPA]: ‚Üí (https://www.youtube.com/user/NecKClippA) ‚Üí (https://soundcloud.com/davidandersson-drugge) ‚Üí (https://therealneckclippa.bandcamp.com/album/resurrection) [SPONSORS]: ‚Üí 420 Science: (http://www.420science.com/?aff=5 ) - Use code "StrainCentral" for 10% off all orders! ‚Üí ThickAssGlass: (https://www.thickassglass.com/) - Use code "StrainCentral" for 10% off all orders! ‚Üí GigaWax: (http://gigawax.com/38-vaporizers) - Use code "STRAINCENTRAL" for 10% off! ‚Üí Hemper: (http://hemper.co/) - Use code "StrainCentral10" for 10% off! ‚ÜíTokerpack: (https://www.tokerpack.com/) - Use code "StrainCentral" for 10% off! MAILING ADDRESS for pictures, letters, and packages (NO CANNABIS): 2602 S. 38th St. PMB#138 Tacoma, WA 98409</t>
  </si>
  <si>
    <t>Stoners React to the Flowermate Swift Pro Vaporizer. 100% Convection Heating, Isolated Heating Path, and Full Range Temperature Control. Flowermate Swift Pro: http://bit.ly/Swiftprovape Make sure to like, comment, and subscribe! Daily Uploads everyday at 4:20pm PST Set your notifications to never miss a video ---------------------------------------------------------- Follow Loaded Up Entertainment: MAIN CHANNEL: https://www.youtube.com/channel/UCQ5B... FACEBOOK: http://bit.ly/Loadedupfb TWITTER: https://twitter.com/loadedup_ent INSTAGRAM: https://www.instagram.com/loadedupent/ ---------------------------------------------------------- Special thanks to: Oopz- @Oopzallberryz ST Spittin- @stspittin Frenchiey- @Frenchiebabyy ---------------------------------------------------------- JAHNETICS- http://bit.ly/Jahnetics ---------------------------------------------------------- If you see this, type ‚ÄúLoaded Up‚Äù in the comments Stoners React to the Flowermate Swift Pro Vaporizer. ¬© Loaded Up Entertainment</t>
  </si>
  <si>
    <t>For licensing and media inquiries, go to http://www.cut.com/licensing Produced, Directed, and Edited by Cut.com A good cause: http://www.gofundme.com/rw8p88r?fb_action_ids=10153329618508738&amp;fb_action_types=og.shares&amp;fb_ref=undefined Thanks to The Novel Tree http://www.novel-tree.com/ Music: Settle Down by Chaptabois (https://itunes.apple.com/us/album/road-to-chapta-city/id983131594) Thanks to MarmosetMusic.com Talent Rene David Robert Allie Crew Noah Martin - Gaffer/Camera Operator Eric Soma - Audio Jessica Law - PA Behind the Scenes and High Res Images https://www.pinterest.com/watchcut/weed-former-cops/ Like Us on Facebook http://www.facebook.com/storiesbycut Follow Us on Twitter http://www.twitter.com/watchcut Subscribe to us: http://www.cut.com Get Cut swag here: http://bit.ly/BuyCut</t>
  </si>
  <si>
    <t>As many home-growers can attest, it's not always easy growing green. Marijuana, that is. But one start-up is attempting to mitigate the more challenging aspects of growing your own weed at home with a fancy looking white machine that has about the same dimensions as a fridge. Subscribe to our New Complex Channel: https://goo.gl/43ac5w Subscribe to Complex for More: http://goo.gl/PJeLOl Check out more of Complex here: http://www.complex.com https://twitter.com/ComplexMag https://www.facebook.com/complex https://www.instagram.com/complex/ https://plus.google.com/+complex/ 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</si>
  <si>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 LEGAL CANNABIS PATIENTS UNDER PROPOSITION 215 ** WRITE ME? - HaleyIsSoarx P.O. BOX #7006 FOLSOM,CA 95763 CONTACT EMAIL - HALEYFOURTWENTY@GMAIL.COM INSTAGRAM - http://instagram.com/h4ley20/ TWITTER - http://twitter.com/haley420/ AMAZON WISHLIST - http://amzn.com/w/OEOM7C556DV4 TUMBLR - http://haley420.tumblr.com/ MY BACKUP CHANNEL - http://YOUTUBE.COM/HALEYFOURTWENTY</t>
  </si>
  <si>
    <t>Election night 2016 was a big night for the marijuana legalization movement as multiple states passed measures including recreations initiatives in California and Massachusetts. This piece documented the first year of Colorado's legal weed experiment. ¬ª Subscribe to NBC News: http://nbcnews.to/SubscribeToNBC ¬ª Watch more NBC video: http://bit.ly/MoreNBCNews NBC News is a leading source of global news and information. Here you will find clips from NBC Nightly News, Meet The Press, and our original series Debunker, Flashback, Nerdwatch, and Show Me. Subscribe to our channel for news stories, technology, politics, health, entertainment, science, business, and exclusive NBC investigations. Connect with NBC News Online! Visit NBCNews.Com: http://nbcnews.to/ReadNBC Find NBC News on Facebook: http://nbcnews.to/LikeNBC Follow NBC News on Twitter: http://nbcnews.to/FollowNBC Follow NBC News on Google+: http://nbcnews.to/PlusNBC Follow NBC News on Instagram: http://nbcnews.to/InstaNBC Follow NBC News on Pinterest: http://nbcnews.to/PinNBC Legalized: A Year In The Life Of Colorado's Legal Weed Experiment | NBC News</t>
  </si>
  <si>
    <t>New studies show that middle-aged parents are more likely to smoke marijuana than their kids. Turn on, tune in, and crank up the NPR! Subscribe To "The Late Show" Channel HERE: http://bit.ly/ColbertYouTube For more content from "The Late Show with Stephen Colbert", click HERE: http://bit.ly/1AKISnR Watch full episodes of "The Late Show" HERE: http://bit.ly/1Puei40 Like "The Late Show" on Facebook HERE: http://on.fb.me/1df139Y Follow "The Late Show" on Twitter HERE: http://bit.ly/1dMzZzG Follow "The Late Show" on Google+ HERE: http://bit.ly/1JlGgzw Follow "The Late Show" on Instagram HERE: http://bit.ly/29wfREj Follow "The Late Show" on Tumblr HERE: http://bit.ly/29DVvtR Watch The Late Show with Stephen Colbert weeknights at 11:35 PM ET/10:35 PM CT. Only on CBS. Get the CBS app for iPhone &amp; iPad! Click HERE: http://bit.ly/12rLxge Get new episodes of shows you love across devices the next day, stream live TV, and watch full seasons of CBS fan favorites anytime, anywhere with CBS All Access. Try it free! http://bit.ly/1OQA29B --- Stephen Colbert took over as host of The Late Show on Tuesday, Sept. 8, 2015. Colbert is best known for his work as a television host, writer, actor, and producer, and best known for his charity work teaching English as a second language on Tunisian date farms. Prior to joining the CBS family -- and being officially adopted by network president Les Moonves -- Colbert helmed ‚ÄúThe Colbert Report,‚Äù which aired nearly 1,500 episodes and required Stephen to wear nearly 1,500 different neckties. The program received two Peabody Awards, two Grammy Awards, and several unwelcome shoulder massages. It won two Emmys for Outstanding Variety Series in 2013 and 2014, both of which appear to have been lost in the move. Colbert is pronounced ko älÀàb…õ…ôr, according to Wikipedia. His understudy is William Cavanaugh, who will be hosting The Late Show approximately one third of the time. Good luck, Bill!"</t>
  </si>
  <si>
    <t>Buy Rolling Papers: http://www.bit.ly/2dKZbro While Rolling Weed into a perfect Marijuana Joint might seem so simple at first, it can be quite difficult to achieve perfection. In this tutorial, you will learn How to Roll a Joint like a boss. Theres a few factors that can affect how to roll a spliff: the kind of joint papers the joint filter the weed itself. Once you understand the basics, it should take you no time to master this art and you will know how to roll a perfect joint everytime!</t>
  </si>
  <si>
    <t>1 POUND OF WEED!!! 420,000 SUBSCRIBERS!</t>
  </si>
  <si>
    <t>100 Coughs of weed is a compilation of all of the times we've coughed from weed overtime. Thank you for being there for every moment if you like this video let us know and we'll make a part 2! Make sure to like, comment, and subscribe! Daily Uploads everyday at 4:20pm PST Set your notifications to never miss a video ---------------------------------------------------------- Follow Loaded Up Entertainment: MAIN CHANNEL: https://www.youtube.com/c/Loadedup FACEBOOK: http://bit.ly/Loadedupfb TWITTER: https://twitter.com/loadedup_ent INSTAGRAM: https://www.instagram.com/loadedupent/ ---------------------------------------------------------- Use promo code: Loadedup to save some money! Kush Cargo- http://bit.ly/shopkushcargo JAHNETICS- http://bit.ly/Jahnetics ---------------------------------------------------------- If you see this, type ‚ÄúLoaded Up‚Äù in the comments 100 Weed Coughs ¬© Loaded Up Entertainment</t>
  </si>
  <si>
    <t>Kush Vines present to you the best weed vines of February, Part 1! Subscribe for more vines! And Have a Nice Day! Facebook - https://www.facebook.com/kushvines/ Twitter - https://twitter.com/KushVines Instagram - https://www.instagram.com/kushvines/ Vine - https://vine.co/Kush.Vines Check out out Homepage for Free Wallpapers &amp; More! - https://kushvines.mozello.com Follow us on social media! Google+ https://plus.google.com/u/4/105364256265168364584/about Intro/Outro Song - Legacy - Pound Cake Remix See you soon!</t>
  </si>
  <si>
    <t>THUMBS UP ON THIS VIDEO! ** My Instagram - http://instagram.com/h4ley20/ ** My Twitter - http://twitter.com/haley420/ ** My Facebook - https://www.facebook.com/haleyissoarx ** Amazon Wishlist - http://amzn.com/w/OEOM7C556DV4 ** PO Box - HaleyIsSoarx P.O. BOX #7006 FOLSOM,CA 95763 ** Business Email - HALEYFOURTWENTY@GMAIL.COM - LEGAL medical marijuana patient under prop 215 -</t>
  </si>
  <si>
    <t>The Nuggy is the Ultimate Weed Tool. An all in one multi tool that comes with a tamper, knife, scissors, LED light, Roach clip, and more. The Nuggy- http://bit.ly/nuggy-yt Make sure to like, comment, and subscribe! Daily Uploads everyday at 4:20pm PST Set your notifications to never miss a video ---------------------------------------------------------- Follow Loaded Up Entertainment: MAIN CHANNEL: https://www.youtube.com/channel/UCQ5B... FACEBOOK: http://bit.ly/Loadedupfb TWITTER: https://twitter.com/loadedup_ent INSTAGRAM: https://www.instagram.com/loadedupent/ ---------------------------------------------------------- Special thanks to: Phatboi- @Randymcphly ST Spittin- @stspittin Frenchiey- @Frenchiebabyy ---------------------------------------------------------- JAHNETICS- http://bit.ly/Jahnetics ---------------------------------------------------------- If you see this, type ‚ÄúLoaded Up‚Äù in the comments The Ultimate Weed Tool The Nuggy! ¬© Loaded Up Entertainment</t>
  </si>
  <si>
    <t>18+older. We have Harry Dabs over to play a little Weed Jenga!! Weed Jenga is played by taking a hit of weed after every piece is successfully removed from the stack and placed on the top. You continually get higher and higher until someone knocks over the tower. The bad part about this game is the loser has to take a dab of reclaim that is over 1 year old! GROSS!! We have chronic from Sweetgreens loaded up into a few pipes to start. A new lava pipe from Coughing Cardinal, a spaceslugglass sherlock, and a skull pipe are today's weapons of choice. We also take a round of dabs from the CloudV Electro during the game to spice it up! Who will knock over the tower and have to dab the 1 year old reclaim? ENJOY!!!! What other games would you like to see?? FOLLOW MY INSTASLAM https://www.instagram.com/customgrow420/ FOLLOW HARRY DABS INSTASLAM https://www.instagram.com/harrydabs/ Check out the CloudVElectro at http://www.cloudvapes.com/store/index.php?acc=42a0e188f5033bc65bf8d78622277c4e LIKE AND SUBSCRIBE FOR MORE!!!!!! ‚òÜ SHARE ‚òÜ SHARE ‚òÜ SHARE ‚òÜ ‚òÜ SHARE ‚òÜ SHARE ‚òÜ SHARE ‚òÜ</t>
  </si>
  <si>
    <t>Excellent video on how to harvest weed! BrownDirtWarrior shows us his huge cannabis harvest. He also covers drying and curing cannabis. This video will go into the How To Grow playlist. Video Submitted By: https://www.youtube.com/watch?v=mBlYQ9yNVcs&amp;list=PLDoEaMwk1hdiul7kaNJqdc3JxCWKjnbFA&amp;index=1 Mr. Grow It Website: http://www.mrgrowit.com Twitter and Facebook: @MrGrowIt ‚ñ∫Beginner eBook!: https://goo.gl/qSTijs 7 Steps To Grow Cannabis - Written by me! ÔÅä ‚ñ∫Advanced eBook!: https://goo.gl/7j6Mqi Growing Elite Marijuana - Written by cultivation expert Ryan Riley! ‚ñ∫Grow Equipment: https://goo.gl/dC6PeQ The BEST tools and equipment for growing! ‚ñ∫Get seeds: https://goo.gl/UPH2EC Seeds from 3 reliable seed banks! HUGE variety and good deals! Just Grow It is a Community Channel. Viewers submit videos and the best videos get featured. SUBMISSION: If you want to submit a video to this YouTube channel, simply fill in the SUBMIT form located on our website at: www.MrGrowIt.com/submit If you are a business and would like to sponsor us or advertise with us, please email: Contact@MrGrowIt.com</t>
  </si>
  <si>
    <t>DOWNLOAD THE SONG HERE http://itunes.apple.com/album/id1126523275?ls=1&amp;app=itunes For more Information go to Drug Policy Alliance http://www.drugpolicy.org/ Join My Motivational List and get Exclusive Videos, Discounts and Updates http://eepurl.com/bbVo6D Prince EA http://www.facebook.com/princeea http://www.twitter.com/PrinceEa // @PrinceEa http://www.princeea.com http://princeea.tumblr.com Reggie Brown as Obama https://www.youtube.com/user/IamReggieBrown www.ReggieBrownObamaImpersonator.com Special Thanks to the Draw Shop for the illustrations and Sabine Allaeys (http://www.quidos.net) for creative contributions Special Thanks to everyone who supported our Kickstarter. We truly couldn't have done it without you. Danny Stamp, ravi_gangwani, Ryan Borchert, Tara Hogan, Tom Martini, Ericka Henderson, Robert Morrissey, thcmavn, jordanbecker24, Patrick Almond, Henry Szumski, Jannine Kenyon, Claude Galipeau, brendan26, tander42, Mike Brawley, Carey Ott, Peter Angelini , john_kiedaisch, Dominic Corva, nikki scoble, MC West, Amanda Marable, Teresa Haddock, eric_day, jrgatlin, B DAVID LONGHURST, jillianne castillo, Edwin H Engelmann, Joey Farnsworth, Andrew Curry, filippo loddo, vandewoestynecole, Anthony Savona, Brandon David, aaron pitts, reynoldi, alexanderjpeeler, Hunter Alving.</t>
  </si>
  <si>
    <t>(18+) *LEGAL MEDICAL CANNABIS PATIENT* I decided to break down how eating weed actually works! :P I've been asked plenty, if eating raw bud actually gets you high. So I though i'd address it really quickly!! [SOURCES]: (https://www.leafly.com/news/health/a-dietitians-perspective-on-cannabis) (http://maryjanesdiary.com/can-you-eat-raw-weed-get-high/) [MY SOCIAL MEDIA] ‚Üí Twitter: (https://twitter.com/StrainCentral) ‚Üí Instagram: (https://instagram.com/strain_central/) ‚Üí Twitch: (http://www.twitch.tv/straingaming) ‚Üí Snapchat: scjosh710 [BEATS BY NECKCLIPPA]: ‚Üí (https://www.youtube.com/user/NecKClippA) ‚Üí (https://soundcloud.com/davidandersson-drugge) ‚Üí (https://therealneckclippa.bandcamp.com/album/resurrection) [SPONSORS]: ‚Üí ThickAssGlass: (https://www.thickassglass.com/) - Use code "StrainCentral" for 10% off all orders! ‚Üí GigaWax: (http://gigawax.com/38-vaporizers) - Use code "STRAINCENTRAL" for 10% off! ‚Üí Kush Cargo: (http://kushcargo.com/) - Use "StrainCentral" for 10% off! ‚Üí HighAltitudeSmoke: (http://www.highaltitudesmoke.com/) MAILING ADDRESS for pictures, letters, and packages (NO CANNABIS): 2602 S. 38th St. PMB#138 Tacoma, WA 98409</t>
  </si>
  <si>
    <t>Strawberry Banana Weed Strain Review. A 70/30 indica-dominant cannabis strain developed by DNA Genetics in collaboration with Serious Seeds. A genetic cross between Crockett‚Äôs Banana Kush and the ‚ÄúStrawberry‚Äù phenotype of Bubble Gum. Strawberry Banana has a sweet fruity flavor and produces happy, peaceful effects that sharpen creativity and sensory awareness. Get Strawberry Banana from Jahnetics: http://bit.ly/Jahnetics Make sure to like, comment, and subscribe! Daily Uploads everyday at 4:20pm PST Set your notifications to never miss a video ---------------------------------------------------------- Follow Loaded Up Entertainment: MAIN CHANNEL: https://www.youtube.com/c/Loadedup FACEBOOK: http://bit.ly/Loadedupfb TWITTER: https://twitter.com/loadedup_ent INSTAGRAM: https://www.instagram.com/loadedupent/ ---------------------------------------------------------- Use promo code: "Loadedup" to save some money! Genius Pipe- http://bit.ly/Geniuspipe ---------------------------------------------------------- If you see this, type ‚ÄúLoaded Up‚Äù in the comments Strawberry Banana Weed Strain Review ¬© Loaded Up Entertainment</t>
  </si>
  <si>
    <t>SAVE ON A GENIUS PIPE WITH COUPON 'CRUTCH' - https://geniuspipe.com/collections WHAT IS UP WORLD?! Join me today on CRUTCH as I smoke weed and show you my new genius pipe that claims to be guaranteed cough free!! If you enjoyed this video please SLAM that LIKE button and share it with your friends! If you need more CRUTCH in your life check out the playlists on this channel and SUBSCRIBE for a new cannabis related video all the time! #StayHigh friends!! LINKS!! MUSIC BY COOPER HOPKINS, FOLLOW HIM ON SOUNDCLOUD! - https://soundcloud.com/cooperhopkins/sets/crutch420/s-Mjde6 Show some love to our Crutch Sponsors!!! - SABERTOOTH GLASS(save with code 'Crutch420')! - Shop - http://www.sabertoothglass.com/ YouTube (Live Auctions) - https://www.youtube.com/user/sabertoothglass ZIP GRINDERS!! (Save with code 'CRUTCH420'!!) - Shop - http://www.zipgrinders.com/ Custom Grinders! - http://www.zipgrinders.com/collections/personalized Instagram - https://www.instagram.com/zip_grinders LEAFBUYER! (Save on WEED!) - Site - https://www.leafbuyer.com/ Intsa - https://www.instagram.com/leafbuyernetworks/ FB - https://www.facebook.com/lbmedia MY LINKS!! https://www.facebook.com/OfficialCrutch420 https://www.twitter.com/Crutch420 https://www.instagram.com/Crutch_420 CrutchContact@Gmail.com for business!!</t>
  </si>
  <si>
    <t>18+older. I am super nervous about court so I am smoking some weed to calm my nerves. Every time I go to a court hearing I get so nervous. It has been many years since I have been in trouble but the feelings are just like they always have been. I am being charged with criminal trespass in the 2nd degree for making the video on the Vance Creek Bridge. The prosecutors are offering me 30 days house arrest, $400 fine, and a chemical dependency assessment which means potentially someone could tell me I have to stop smoking weed. I have my medical authorization and have had it for years but I still don't know how it will go. The judge has the ability to put me in jail for 1 year for this charge. I am going to an open sentence to ask for less house arrest and no C.D. assessment. The prosecutor stated they will ask for more time if I do not take the initial offer. I am not taking it. Wish me luck!!!! What would you do???? We smoke out of our Thickassglass Ratchet Froth Tube, Hammerhead Sidecar, the Megatoke XL, and a gold fume pipe I blew! Enjoy!!! Check Out the Megatoke at https://www.megatoke.com LIKE AND SUBSCRIBE FOR MORE!!!! ‚òÜ SHARE ‚òÜ SHARE ‚òÜ SHARE ‚òÜ ‚òÜ SHARE ‚òÜ SHARE ‚òÜ SHARE ‚òÜ</t>
  </si>
  <si>
    <t>Episode 3 of 5 Check us out on iTunes! http://apple.co/1TXDZAI Please Subscribe! http://bit.ly/28iQhYC There are countless studies that seem to contradict one another as to whether or not marijuana is bad or good for you. So what do we know as the research stands right now? + + + + + + + + Previous Episode: Where Did Marijuana Come From, And How Did It Spread?: http://www.seeker.com/how-thc-replaces-your-brains-neurotransmitters-1858191538.html + + + + + + + + Sources: Smoking vs. Vaping: This Is How They Affect Your Body: http://www.huffingtonpost.ca/2015/08/18/smoking-vs-vaping_n_8004290.html ‚ÄúWhen it comes to the argument of smoking vs. vaping, the one that wins is often just the lesser of two evils." Marijuana Smoke Contains Higher Levels Of Certain Toxins Than Tobacco Smoke: https://www.sciencedaily.com/releases/2007/12/071217110328.htm ‚ÄúHere's another reason to "keep off the grass." Researchers in Canada report that marijuana smoke contains significantly higher levels of several toxic compounds -- including ammonia and hydrogen cyanide -- than tobacco smoke and may therefore pose similar health risks." Casual Marijuana Smoking Not Harmful To Lungs: http://www.scientificamerican.com/article/casual-marijuana-smoking/ ‚ÄúIt wouldn't have mattered if Bill Clinton inhaled, as far as his lungs are concerned. Smoking up to a joint per day doesn't seem to decrease lung function, according to a study published in Jan. 11 edition of Journal of the American Medical Association." Smoking Statistics: Illness And Death: http://ash.org.uk/files/documents/ASH_106.pdf ‚ÄúSmoking is the primary cause of preventable illness and premature death, accounting for approximately 96,000 deaths a year in the United Kingdom. Smoking harms nearly every organ of the body and dramatically reduces both quality of life and life expectancy." Marijuana-Smokers Harm Gums; Other Physical Effects Slight: https://www.sciencedaily.com/releases/2016/06/160601132453.htm ‚ÄúA long-term study of nearly 1,000 New Zealanders from birth to age 38 has found that people who smoked marijuana for up to 20 years have more gum disease, but otherwise do not show worse physical health than non-smokers." Effects Of Marijuana Smoking On The Lungs: http://www.ncbi.nlm.nih.gov/pubmed/23802821 ‚ÄúRegular smoking of marijuana by itself causes visible and microscopic injury to the large airways that is consistently associated with an increased likelihood of symptoms of chronic bronchitis that subside after cessation of use." Hidden Risk? Marijuana May Be Bad for Your Heart: http://www.livescience.com/48073-marijuana-heart-attack-risk.html ‚ÄúA healthy 21-year-old man had a heart attack after smoking marijuana, and the doctors who treated him believe the drug is what caused his heart attack, according to a new report of this case." Marijuana Use, Cardiovascular Complications Linked In New Study: http://www.huffingtonpost.com/2014/04/23/marijuana-heart-complications-cardiovascular_n_5194103.html ‚ÄúA new study from France shows an association between marijuana use and heart-related complications. The findings are based on data from the addictovigilance system in France, which includes cardiovascular-related complications associated with marijuana use between 2006 and 2010." STUDY: Cannabis Is More Damaging To Young People Than Adults: http://www.businessinsider.com/cannabis-is-damaging-to-people-under-18-years-old-long-term-study-suggests-2012-8 ‚ÄúAdolescents who are regular users of cannabis are at risk of permanent damage to their intelligence, attention span and memory, according to the results of research covering nearly four decades." Brain Changes: http://hrweb.mit.edu/worklife/youngadult/brain.html ‚ÄúThe limitations of the "teen brain" has been well publicized in the mass media, helping parents, teachers, and others understand why it may be difficult for teens to meet our expectations and demands for managing emotions, handling risks, responding to relationships, and engaging in complex school work or employment." Brain Maturity Extends Well Beyond Teen Years: http://www.npr.org/templates/story/story.php?storyId=141164708 ‚ÄúUnder most laws, young people are recognized as adults at age 18. But emerging science about brain development suggests that most people don't reach full maturity until the age 25.‚Äù Mixed Findings on Pot's Effect on the Developing Brain: https://consumer.healthday.com/kids-health-information-23/adolescents-and-teen-health-news-719/mixed-findings-on-pot-s-effect-on-the-developing-brain-702662.html ‚ÄúMarijuana's potential effect on brain structure remains a subject of intense scientific scrutiny, but mixed results have emerged from two of the latest studies on the topic." Marijuana And The Developing Brain: http://www.apa.org/monitor/2015/11/marijuana-brain.aspx ‚ÄúMarijuana is the most widely used illicit drug in the United States ‚Äî but the</t>
  </si>
  <si>
    <t>Hope y'all smoking good and getting fresh AF The Royal Galaxy ** LEGAL CANNABIS PATIENT UNDER PROPOSITION 215** 18+ channel KEVIN P.O. Box 22003 Bakersfield, CA 93390 BUSINESS CONTACT EMAIL - G1airmen@yahoo.com INSTAGRAM - https://www.instagram.com/kevstillgoi... TWITTER - https://twitter.com/KevStillGoinIn SNAPPYCHAT: G1AIRMEN</t>
  </si>
  <si>
    <t>Sin is the Curse, God's Love is the Cure</t>
  </si>
  <si>
    <t>Do you think smoking weed is a SIN? whether you think its "wrong" or "right" the question is, "is it a SIN?"</t>
  </si>
  <si>
    <t>(18+) *LEGAL MEDICAL CANNABIS PATIENT* So today, I thought i'd continue with the "smoking weed with" series! :P I had a viewer send over a sick xbox one controller pipe THAT STILL FULLY FUNCTIONAL!! [MY SOCIAL MEDIA] ‚Üí Twitter: (https://twitter.com/StrainCentral) ‚Üí Instagram: (https://instagram.com/strain_central/) ‚Üí Twitch: (http://www.twitch.tv/straingaming) ‚Üí Snapchat: scjosh710 [BEATS BY NECKCLIPPA]: ‚Üí (https://www.youtube.com/user/NecKClippA) ‚Üí (https://soundcloud.com/davidandersson-drugge) ‚Üí (https://therealneckclippa.bandcamp.com/album/resurrection) [SPONSORS]: ‚Üí ThickAssGlass: (https://www.thickassglass.com/) - Use code "StrainCentral" for 10% off all orders! ‚Üí GigaWax: (http://gigawax.com/38-vaporizers) - Use code "STRAINCENTRAL" for 10% off! ‚Üí Kush Cargo: (http://kushcargo.com/) - Use "StrainCentral" for 10% off! ‚Üí HighAltitudeSmoke: (http://www.highaltitudesmoke.com/) MAILING ADDRESS for pictures, letters, and packages (NO CANNABIS): 2602 S. 38th St. PMB#138 Tacoma, WA 98409</t>
  </si>
  <si>
    <t>The time I tried to fake smoke weed to impress my crush, failed epically, threw up everywhere, got WAY too high, called my mom and said it was all because I was allergic to almond milk lololololo CHECK OUT TANA MERCH: http://goo.gl/umfo5A WANT TO BINGE WATCH?: My Makeup Routine: https://goo.gl/zB8nc6 Crazy Ear Piercing Story: https://goo.gl/cQDf5W Uber Driver Kidnapped Me: https://goo.gl/QGe61k MY SOCIAL MEDIA: Twitter: @tanamongeau Insta: @tanamongeau Snapchat: @tanamongeau1 Tumblr: tanaaaaaaa.tumblr.com Camera I Use: http://goo.gl/rO0N9I Tripod I Use: http://goo.gl/xgSwG8 My Lighting System: http://goo.gl/KPsoCM Use my invite code, tryfree5, and get a free ride up to $20. Redeem it at uber.com Free $20 Gift Card to Airbnb: https://goo.gl/VZxEVs SHOP MY SPYLIGHT CLOSET(find out what I wear): http://goo.gl/CZifuh I DO WEEKLY GIVEAWAYS THROUGH FAMEBIT AS WELL, if you'd like to take part in those sign up through this link: https://famebit.com/a/TanaMongeau if u see this comment #shrubaf below lol For business inquiries ONLY: tanamongeauyt@gmail.com I LOVE U!!!!</t>
  </si>
  <si>
    <t>We‚Äôre gonna get our vaginas high! Check out more awesome videos at BuzzFeedYellow! http://bit.ly/YTbuzzfeedvideo GET MORE BUZZFEED: www.buzzfeed.com www.buzzfeed.com/video www.buzzfeed.com/videoteam www.youtube.com/buzzfeedvideo www.youtube.com/buzzfeedyellow www.youtube.com/buzzfeedblue www.youtube.com/buzzfeedviolet www.youtube.com/buzzfeed BuzzFeedYellow More fun, inspiring, interesting videos from the BuzzFeed crew. New videos posted daily! MUSIC Baby Baby Licensed via Warner Chappell Production Music Inc. Mr Jeeves Licensed via Warner Chappell Production Music Inc. Heavy Smoker Licensed via Audio Network Anything You Want Licensed via Audio Network STILLS Suppositories mady70/Thinkstock Flat design: gynecological tampon palau83/Thinkstock Marijuana leaves seamless vector pattern inides/Thinkstock Background Texture of Marijuana Plants at Indoor Cannabis Farm Vintage OpenRangeStock/Getty Images VIDEO Film Footage courtesy of Shutterstock, Inc. Used by Permission Made by BFMP www.buzzfeed.com/videoteam.</t>
  </si>
  <si>
    <t>http://www.cropkingseeds.com/ (SAVE 10%) Use code: G420G-10 http://www.dormgrow.com/ (SAVE 6%) Use code: G420G -Online Garden Supplies- (USE LINK &amp; SAVE 5%) http://growace.com/user/grow420guide -CloneTek &amp; Hydro/Soil Nutrients- http://www.skunklabshc.com/ -RemoNutrients http://www.remonutrients.com/ -OverGrowSociety T-SHIRTS- http://overgrowsociety.spreadshirt.com/ ‚úî SUBSCRIBE ‚úî LIKE ‚úî COMMENT ‚úî FAVORITE ‚úî SHARE ‚úî Contact email: ogs.grow420guide@yahoo.com Intro Music by: http://www.bensound.com/ Song: Actionable Time Lapse: Music by Chillhop: http://youtube.com/chillhopdotcom https://soundcloud.com/chillhopdotcom Album: Warmer Winds by: Bonus Points Songs: (order of appearance) (00:55) "Late Night Stroll" (03:30) "Sangria Sunset" (05:50) "Rooftop Reservations" (08:00) "Pizza and Video Games" (10:32) "Shaken, Not Stirred" Download Digital Album: http://chillhop.bandcamp.com/album/warmer-winds Outro Music by: https://machinimasound.com/ Song: Ecstatic Wave</t>
  </si>
  <si>
    <t>18+ Entertainment for Legal Patients and Adults. SUBSCRIBE! This is a labor of love and funtimes. Please subscribe, like, comment and share with your friends on your socials if you wouldn't mind! this is how dabs are made. Thanks to our sponsors: http://Sourcevapes.com http://420science.com @slowerfuture Twitter, Insta, Periscope, Snapchat and more. Daily periscopes of my smoke sessions.</t>
  </si>
  <si>
    <t>Watch the first episode of SMOKEABLES: How to Make a Gravity Bong - http://bit.ly/28XSWBi Toronto is in the middle of a grey market, marijuana dispensary boom. Since Canada‚Äôs Prime Minister Justin Trudeau was elected in 2015, weed entrepreneurs have been illegally opening up shop all over the city. Even though there's no guarantee that Trudeau's plan for legal marijuana will include storefront businesses, these operations are opening almost daily. Not only do these shops sell weed, more and more customers are coming through the doors of their local dispensary looking for marijuana edibles. While these stores insist they're providing a medical need to cannabis patients, can a weed soda or a chronic cookie really be considered medicinal? VICE host and medical marijuana patient Damian Abraham does the tough job of trying to figure that out. WATCH NEXT: TaeKwonDo Rockers vs. Cocaine-Dealing Ninjas: The True Story of 'Miami Connection': http://bit.ly/1NkNirD Click here to subscribe to VICE: http://bit.ly/Subscribe-to-VICE Check out our full video catalog: http://bit.ly/VICE-Videos Videos, daily editorial and more: http://vice.com More videos from the VICE network: https://www.fb.com/vicevideos Like VICE on Facebook: http://fb.com/vice Follow VICE on Twitter: http://twitter.com/vice Read our Tumblr: http://vicemag.tumblr.com Follow us on Instagram: http://instagram.com/vice Check out our Pinterest: https://pinterest.com/vicemag</t>
  </si>
  <si>
    <t>Watch our new series SMOKEABLES for step-by-step tips on the ultimate stoner engineering secrets: http://bit.ly/28XSWBi Check out other videos from Weediquette here: http://bit.ly/1iVLbL7 You might not know who Arjan Roskam is, but you've probably smoked his weed. Arjan's been breeding some of the most famous marijuana strains in the world‚Äîlike White Widow, Super Silver Haze, and many others‚Äîfor over 20 years. In 1992 he opened his first coffee shop in Amsterdam and has since crafted his marijuana-breeding skills into a market-savvy empire known as Green House Seed Company, which rakes in millions of dollars a year. He's won 38 Cannabis Cups and has dubbed himself the King of Cannabis. VICE joins Arjan and his crew of strain hunters in Colombia to look for three of the country's rarest types of weed, strains that have remained genetically pure for decades. In grower's terms, these are called landraces. We trudge up mountains and crisscross military checkpoints in the country's still-violent south, and then head north to the breathtaking Caribbean coast. As the dominoes of criminalization fall throughout the world, Arjan is positioned to be at the forefront of the legitimate international seed trade. "Black Mamba" Performed by Cut Hands Written and produced by William Bennett Courtesy of Susan Lawly Used with permission "Nine-Night" Performed by Cut Hands Written and produced by William Bennett Courtesy of Susan Lawly Used with permission Check out the Best of VICE here: http://bit.ly/VICE-Best-Of Subscribe to VICE here! http://bit.ly/Subscribe-to-VICE Check out our full video catalog: http://bit.ly/VICE-Videos Videos, daily editorial and more: http://vice.com Like VICE on Facebook: http://fb.com/vice Follow VICE on Twitter: http://twitter.com/vice Read our tumblr: http://vicemag.tumblr.com</t>
  </si>
  <si>
    <t>How do you start your cannabis seeds ? This is a easy how to start growing your medical cannabis garden right from seed, a step by step way how I grow my medicine from the beginning :) The best way to germinate cannabis seeds requires only a few steps, first you will need 1 cup, 1saucer or plates , some moist paper towel and water . Watch this step by step guide on how to germinate marijuana seeds with a 100% success rate and how to plant your germinated cannabis seeds safely :) Grow Your Own Grow In Peace :)</t>
  </si>
  <si>
    <t>Please like, share, and subscribe! Also check out 'The Science of Cannabis as a Cancer Cure' (http://youtu.be/xh3try8n878), 'Canadian Cannabis Politics 3' (https://youtu.be/7e8cx2CAia0), &amp; my other documentaries! Visit http://www.endpotprohibition.com for new videos, transcripts, references, or to contact me! To keep the ad-free documentaries coming, please consider donating to EndPotProhibition. If you donate $5(CAD) or more, e-mail cotey@endpotprohibition.com to be credited in an upcoming documentary. *This video is intended for educational purposes. Any copyrighted material is the property of its creators and is used under the fair dealing provisions of the 'Canadian Copyright Act' and the American 'Fair Use Act'. Music: Let Me Roll It - Lake Street Dive</t>
  </si>
  <si>
    <t>Watch the first episode of SMOKEABLES: How to Make a Gravity Bong - http://bit.ly/28XSWBi Cannabis in Canada is still widely illegal. With a new government entering parliament in 2016, the odds of legalization, further criminalization or decriminalization of marijuana coming to fruition are still to be determined. But despite that, black market growers and grey market marijuana dispensaries are more prevalent than ever. And the sometimes dangerous, and legally dubious process of manufacturing weed oils and other concentrates is rising with growers investing tens of thousands of dollars to make sheets of potent pot wax. With the legal fate of weed still in the balance, VICE host Damian Abraham went to BC, the Wild West of Canadian chronic, visited grows operating illegally or semi-legally, met concentrate manufacturers making large quantities of oil in spite of the law, and checked in on the exploding dispensary scene that the federal Conservative government is trying to shut down. WATCH NEXT: The Cash Crop: Canadian Cannabis - http://bit.ly/1XfyDyy Click here to subscribe to VICE: http://bit.ly/Subscribe-to-VICE Check out our full video catalog: http://bit.ly/VICE-Videos Videos, daily editorial and more: http://vice.com More videos from the VICE network: https://www.fb.com/vicevideos Like VICE on Facebook: http://fb.com/vice Follow VICE on Twitter: http://twitter.com/vice Read our Tumblr: http://vicemag.tumblr.com Follow us on Instagram: http://instagram.com/vice Check out our Pinterest: https://pinterest.com/vicemag</t>
  </si>
  <si>
    <t>Medical marijuana farmer Tom Lauerman has dedicated his life to normalizing cannabis in the U.S. He went from being arrested at his medical collective in 1999, to working with the federal government today to establish the first ever national safety guidelines for the cannabis industry.</t>
  </si>
  <si>
    <t>‚ò∫ Thanks For watching! Don't forget to Like , Share , and subscribe. ‚ò∫ INSTAGRAM: @californiagreen420 ‚òº‚òº‚òº‚òº‚òº‚òº‚òº‚òº‚òº‚òº‚òº‚òº‚òº‚òº‚òº‚òº‚òº‚òº‚òº‚òº‚òº‚òº‚òº‚òº‚òº‚òº‚òº‚òº‚òº‚òº‚òº‚òº TOP SHELF LIGHT . COM DouLux600http://bit.ly/1PBztT0 PROMO CODE: caligreen 10% OFF ---------------------------------------------------------------------------------------------------- BUDDY BAGS - HERB CURING BAGS * buddy bags co.com * http://bit.ly/1SwcyIj Discount code: CALIGREENHB15%OFF * Amazon link * http://amzn.to/1SwaGPD ‚òº‚òº‚òº‚òº‚òº‚òº‚òº‚òº‚òº‚òº‚òº‚òº‚òº‚òº‚òº‚òº‚òº‚òº‚òº‚òº‚òº‚òº‚òº‚òº‚òº‚òº‚òº‚òº‚òº‚òº‚òº‚òº ‚Üì***** My Favorite Smoke &amp; Vape Products *****‚Üì DA VINCI ASCENT VARIABLE TEMP VAPORIZER: http://shrsl.com/?~am47 WHITE RHINO T.I. GRAND HUSTLE VAPE PEN: http://shrsl.com/?~bh33 HERB GRINDER http://amzn.to/1hFtoYX JOINT ROLLING MACHINE http://amzn.to/1kHEy1y RAW ROLLING PAPERS &amp; FILTER TIPS http://amzn.to/1i9kMKc TIGER TORCH LIGHTER http://amzn.to/1GsYQ90 ‚Üì***** Grow Equipment *****‚Üì APOLLO GROW TENT 24x48x60 http://amzn.to/1K9960S L.E.D. GROW LIGHT 300 WATTS http://amzn.to/1K99pc4 CARBON FILTER &amp; EXHAUST FAN http://amzn.to/1O2l4An CIRCULATION FAN - (CLIP ON STYLE) http://amzn.to/1O2l8QR FOX FARM POTTING SOIL http://amzn.to/1QxWEuK DR EARTH ORGANIC FERTILIZER http://amzn.to/1PYawo5 EARTHWORM CASTINGS http://amzn.to/1obHipv PERLITE http://amzn.to/1PYaTPH 10 GALLON NURSERY POT http://amzn.to/1VyVves CEMENT MIXING TUB http://amzn.to/1VcGgHL 3 IN 1 SOIL MOISTURE,PH,&amp; LIGHT METER http://amzn.to/1M9DkZa HUMIDITY &amp; TEMP MONITOR http://amzn.to/1QxWUdb EXTREME GARDENING MYKOS http://amzn.to/20lMgyJ MAXIBLOOM FERTILIZER http://amzn.to/1Sw9UC4 MAXICROP SEAWEED EXTRACT http://amzn.to/1P4UlnK DIAMOND NECTAR http://amzn.to/1VyVbfM FLORA KLEEN http://amzn.to/1VyVgzU LIGHT HANGERS - (RATCHET ROPE STYLE) http://amzn.to/1JWYtBl TRELLIS NETTING http://amzn.to/1VvrdFW TIMER POWER OUTLET http://amzn.to/1K9aH77 100 WATT CFL BULB http://amzn.to/1NQmX2k ALUMINUM CLAMP LIGHT HOOD http://amzn.to/1XO7oid WIRED FLORAL WOOD PICK http://amzn.to/1m03rpz PIPETTE http://amzn.to/1P4UmrO BOTTLE SPRAYER http://amzn.to/1VvqVyV PROPAGATION TRAY http://amzn.to/1I2VZnN HM DIGITAL PPM METER http://amzn.to/1FyFmtj OAKTON PH METER http://amzn.to/1FyFjOc LIQUID PH TEST KIT http://amzn.to/1owVYzs PH UP http://amzn.to/1O2m8Eo PH DOWN http://amzn.to/1K9buVp TITANIUM TRIMMING SHEARS http://amzn.to/1Sw8Uy5 FISKARS HEAVY SHEARS http://amzn.to/1QxWpjl DISPOSABLE GLOVES http://amzn.to/1VyUNOi HERB DRYING RACK http://amzn.to/1SGua6p CLOROX DISINFECTING SPRAY http://amzn.to/1QxW1RU CLOROX DISINFECTING WIPES http://amzn.to/1QxW7Je ‚Üì***** Books *****‚Üì MARIJUANA HORTICULTURE by Jorge Cervantez http://amzn.to/1O2mB9F IMPROVING YOUR SOIL by Keith Reid http://amzn.to/1K9cY21 MARIJUANA GARDEN SAVER by J.C. Stitch http://amzn.to/1FyFUzr TEAMING WITH MICROBES by Jeff Lowenfels http://amzn.to/1QgWc4o ‚Üì***** Social Media *****‚Üì INSTAGRAM: @californiagreen420 FACEBOOK: http://www.facebook.com/cali.green.5437</t>
  </si>
  <si>
    <t>Weed - The Truth About Marijuana - Cannabis Documentary - HistoryTV Cannabis, likewise referred to as cannabis and also by many various other names, is a planning of the Marijuana plant planned for usage as a psychedelic drug or medication. The primary psychedelic part of cannabis is tetrahydrocannabinol (THC); it is one of 483 well-known compounds in the plant, consisting of at least 84 other cannabinoids, such as cannabidiol (CBD), cannabinol (CBN), and also tetrahydrocannabivarin (THCV). Marijuana is frequently taken in for its psychological and physical effects, such as heightened state of mind, leisure, and also an increase in hunger. Possible side-effects consist of a decrease in short-term memory, completely dry mouth, damaged electric motor abilities, red eyes, and also feelings of fear or anxiousness. Beginning of results is within minutes when smoked and regarding HALF AN HOUR when consumed. They last for between two and six hours. Marijuana is mostly utilized recreationally or as a medicinal drug. It may additionally be made use of as part of spiritual or spiritual rites. In 2013, in between 128 and 232 million people used marijuana (2.7 % to 4.9 % of the international population in between the ages of 15 and 65). In 2015, regarding fifty percent of individuals in the Usa have attempted marijuana, 12 % have actually utilized it in the past year, and also 7.3 % have actually used it in the past month. Use has actually boosted given that 2013. Subscribe to our channel: https://www.youtube.com/channel/UCbsJ9M1r2I6p3NvT1gm3nHw</t>
  </si>
  <si>
    <t>I-Witness: ‚ÄòCannabis,‚Äô dokumentaryo ni Jay Taruc (full episode)</t>
  </si>
  <si>
    <t>Aired: June 18, 2016 Ito ang kuwento ng batang si Julia, na na-diagnose na may Focal Cortical Dysplasia o ang hindi normal na brain development kung saan hindi nagkaroon ng proper formation ang brain cells ng bata mula sa unang buwan hanggang ikatlong buwan nito. Dahil dito, nagkakaroon ng sunod-sunod na seizures ang bata at sa bawat seizure pandaliang humihinto ang pagtibok ng kaniyang puso. Pero ang ina ni Julia na si Girlie may natuklasang maaring lunas sa seizures ng kaniyang anak. Ito ang Cannabis oil o langis ng Marijuana, kaso ang problema ay hindi ito legal na gamitin sa Pilipinas. Tampok sa episode na ito ang taong nagususulong na maging legal ang paggamit ng Marijuana sa bansa bilang gamot. Watch ‚ÄòI-Witness,‚Äô every Saturdays on GMA Network. These GMA documentaries are hosted and presented by the most trusted broadcasters in the country like Kara David, Sandra Aguinaldo, Howie Severino, Jiggy Manicad, Chino Gaston, Jay Taruc and Howie Severino. This episode entitled ‚ÄòCannabis‚Äô features ‚Äòthe story of the kid Julia and her fight against her sickness called Focal Cortical Dysplasia and also the other patients who are fighting to legalized the use of marijuana for medical purposes in the country.‚Äô Subscribe to us! http://www.youtube.com/user/GMAPublicAffairs?sub_confirmation=1 Find your favorite GMA Public Affairs and GMA News TV shows online! http://www.gmanews.tv/publicaffairs http://www.gmanews.tv/newstv</t>
  </si>
  <si>
    <t>Marijuana Gardens Tour , Why Most Growers Fail , Troubleshooting it Meet the man of Cannabis Club How to Make cannabis extract with alcohol was inspired by the fact Please Subscribe here : https://www.youtube.com/channel/UCbg_LEZjyDTW45dm1OTbqRg</t>
  </si>
  <si>
    <t>Kiffen - 7 Dinge, die Sie wissen sollten! - Quarks &amp; Caspers Cannabis Doku</t>
  </si>
  <si>
    <t>Kiffen erlaubt, besitzen verboten? Gegen das paradoxe deutsche Cannabis-Verbot w√§chst der Widerstand Cannabis f√§llt in Deutschland unter das Bet√§ubungsmittelgesetz. Daraus geht hervor: Konsumieren ist erlaubt, aber Besitz, Handel und Anbau von Cannabis sind verboten. Hartn√§ckig h√§lt sich das Ger√ºcht, dass kleine Mengen dabei strafrechtlich geduldet w√ºrden. Tats√§chlich liegt die Grenze des Gesetzes aber bei Null. Die ber√ºhmt ber√ºchtigte ‚Äûgeringf√ºgige‚Äú Menge‚Äú kann lediglich dazu f√ºhren, dass das Verfahren eingestellt wird ‚Äì und in den meisten F√§llen findet das auch statt. Darauf kann man sich aber nicht verlassen, denn die Entscheidung liegt im Ermessen des jeweiligen Staatsanwalts. Es ist noch nicht einmal einheitlich geregelt, bis wie viel Gramm die Justiz von einer ‚Äûgeringf√ºgigen‚Äú Menge ausgeht. Das unterscheidet sich von Bundesland zu Bundesland und kann zwischen 6 und 15 Gramm liegen. Die rechtliche Situation in Deutschland ist also ziemlich paradox, und sogar Polizei und Juristen protestieren dagegen. Selbst wer Cannabis nicht besessen, sondern nur konsumiert hat, kann in Deutschland durchaus in Schwierigkeiten geraten. Zum Beispiel im Stra√üenverkehr: Auch wenn jemand so wenig Cannabis geraucht hat, dass er nicht berauscht ist, kann die Polizei ihm den F√ºhrerschein abnehmen. Laut Gesetz begeht jeder, der unter dem Einfluss von Bet√§ubungsmitteln ein Kraftfahrzeug f√ºhrt, eine Ordnungswidrigkeit, die mit Fahrverbot und Geldbu√üe bestraft werden muss. Aber wann steht man noch unter dem Einfluss der Droge und wann nicht mehr? Die Polizei macht das nicht an der Wirkung fest, sondern beispielsweise am THC-Gehalt im Blut. THC aber h√§lt sich mehr als 12 Stunden im Blut und von einer berauschenden Wirkung ist dann nicht mehr auszugehen. Bislang fehlen Grenzwerte und Messtechniken, die hier den tats√§chlichen Einfluss des Cannabis zu einem bestimmten Zeitpunkt sicher feststellen k√∂nnten. Nicht nur in Kiffer-Kreisen, auch unter Staatsanw√§lten, Richtern und Jura-Professoren findet die bisherige Regelung wenige Freunde. Vertreter eben dieser Berufsgruppen haben sich deshalb im Schildower Kreis zusammengeschlossen. Sie halten das Cannabis-Verbot f√ºr sch√§dlich und verfassungswidrig. Ihr Argument: In Deutschland muss ein Verbot dem Prinzip der Verh√§ltnism√§√üigkeit entsprechen. Das ist im Grundgesetz so vorgeschrieben und bedeutet, dass ein Verbot ‚Äûgeeignet‚Äú, ‚Äûerforderlich‚Äú und ‚Äûangemessen‚Äú sein muss. Im Fall von Cannabis seien alle drei Aspekte nicht erf√ºllt, behaupten die Experten. Viele Kritiker bezweifeln, dass das Cannabis-Verbot im Sinne des Grundgesetzes √ºberhaupt als Verbot ‚Äûgeeignet‚Äú ist. Ziel des Gesetzes sei es schlie√ülich, den Konsum zu reduzieren und tats√§chlich w√ºrde dies nicht erreicht. Die Experten berufen sich auf Studien, die die Auswirkungen von Verboten auf die Konsumzahlen untersucht haben sowie auf ein Programm der Vereinten Nationen zur Drogenbek√§mpfung von 1998. Ergebnis auch dieser Studie: Zehn Jahre nach Beginn hatte sich der Konsum durch Repressionen nicht ver√§ndert. Das Cannabis-Verbot ist laut Kritikern auch nicht ‚Äûerforderlich‚Äú. Nach unserer freiheitlichen Grundordnung entspreche ‚Äûerlaubt‚Äú der Standard-Einstellung. Diese Freiheit d√ºrfe nur mit dem ‚Äûmildesten Mittel‚Äú eingeschr√§nkt werden. Bei Alkohol zum Beispiel gelten Auflagen zum Alter oder Sanktionen f√ºr Autofahrten unter Alkoholeinfluss. Gebe es auch solche alternativen rechtlichen M√∂glichkeiten, sei ein Verbot nicht das mildeste Mittel. Auch bei Cannabis sind laut Experten solche Auflagen denkbar, so dass man, wie bei Alkohol, auch hier ohne ein offizielles Verbot auskommen k√∂nnte. Juristen kritisieren am Cannabis-Verbot auch, dass es nicht ‚Äûangemessen‚Äú sei und der staatlichen Gemeinschaft mehr schade als n√ºtze. So w√ºrden Konsumenten Opfer von Beschaffungskriminalit√§t, die Prohibition f√∂rdere den Schwarzmarkt und die Strafverfolgung verschlinge Milliardenbetr√§ge, die beispielsweise in der Drogenpr√§vention besser aufgehoben w√§ren. Mittlerweile haben sich auch Staatsanw√§lte sowie die Polizeigewerkschaft in den Kreis der Prohibitions-Gegner gereiht. Bisher aber haben die Kritiker des deutschen Cannabis-Verbots ihr Ziel noch nicht erreicht. Im Jahre 1994 hatte das Bundesverfassungsgericht die Vereinbarkeit mit dem Grundgesetz schon einmal zu pr√ºfen ‚Äì das Verbot wurde best√§tigt. Dienstag, 2. Dezember 2014 http://www1.wdr.de/fernsehen/wissen/quarks/sendungen/uebersichtcannabis100.html http://www.wdr.de/tv/applications/fernsehen/wissen/quarks/pdf/cannabis/cannabis_video.pdf</t>
  </si>
  <si>
    <t>The nutritional and healing powers of fresh raw Cannabis is one of of the best kept secrets of the last century. Because Cannabis is, essentially, a wonder plant, it was only a matter of time before the anti-cannabis propaganda machine would fall apart. That is what is happening today. This video calls out the "authorities" who do nothing but harm the public for enrichment and corruption of the state. https://www.youtube.com/watch?v=qgEP9FdIzT8 (Dr. William Courtney, Cannabis Therapies) https://www.youtube.com/watch?v=DttdDOqQMuY (How Cannabis Cures Cancer) https://www.leafly.com/news/health/a-dietitians-perspective-on-cannabis https://www.youtube.com/watch?v=VsDic2na8co (Documentary on Cannabis) http://www.naturalnews.com/035759_cannabis_juicing_health.html# http://montanabiotech.com/2011/03/26/scientists-find-new-sources-of-plant-cannabinoids-other-than-medical-marijuana/ Excellent documentary on Cannabis from British Columbia https://www.youtube.com/watch?v=N1F2NQL_BhE</t>
  </si>
  <si>
    <t>Cannabis und Alkohol sind gerade wegen Ihrer berauschenden Wirkung beliebt. Dabei ist die eine Droge verboten, die andere in unserer Kultur weit verbreitet. Ich m√∂chte herraus finden was bei einem Cannabis- und Alkoholrausch genau passiert, und welche Folgen und Risiken der Konsum hat. Dazu mache ich ein Selbstexperiment bei dem ich verschiedene Aufgaben einmal bekifft und einmal betrunken bew√§ltigen muss, und mich von Experten wie dem Leiter des Deutschen Instituts f√ºr Sucht- und Pr√§ventationsforschung Prof. Dr. Klein, dem Referent f√ºr Suchtpr√§vention der BZgA Andreas Kalbitz, und dem YouTuber Openmind aufkl√§ren lasse. Wenn du mich unterst√ºtzen m√∂chtest, kannst du das ab sofort bei Patreon tun: https://www.patreon.com/tomatolix Wenn ihr euch √ºber Drogen und deren Risiken informieren wollt, empfehle ich euch die Webseite: http://www.drugcom.de/ Ein riesiger Dank geht an alle, die mich irgendwie bei diesem Projekt unterst√ºtzt haben! Alleine w√§re das unm√∂glich gewesen. Danke an meine Interviewpartner: Prof. Dr. Klein http://www.addiction.de/ Andreas Kalbitz https://www.youtube.com/channel/UChd3Yr0ait1YGd0zOQD6h0Q Simon ‚ÄúOpenmind‚Äù https://www.youtube.com/user/OpenMind3000 Danke an mein fantastisches Team: Julian: https://www.youtube.com/channel/UCuYdp6nF8x-ighI1bPYbSuA Alex: https://www.youtube.com/user/Computerion Sebastian: https://www.youtube.com/channel/UCAW7qDBRAuxcfkN4BwK1LQA Boris: https://www.youtube.com/user/TheMetamorphium Dani√©l: https://twitter.com/PiedrolaD Marc: https://www.youtube.com/user/zwiechowski Patrick: https://www.instagram.com/joejiggyjackson/ Marti: https://www.youtube.com/user/theclavinover Robert: https://www.youtube.com/user/TopZehn Alper: https://www.youtube.com/user/diefilmfabrik SocialMediakack: TWITTER ‚ñ∫ http://www.twitter.com/tomatolix INSTAGRAM ‚ñ∫ http://www.instagram.com/tomatolix SNAPCHAT ‚ñ∫ Tomatolix FACEBOOK ‚ñ∫ http://www.facebook.com/Tomatolix ASK ‚ñ∫ http://ask.fm/tomatolix Musik: Epidemic Sound, audionetwork.com</t>
  </si>
  <si>
    <t>So here it is, the Amsterdam Coffeeshop Documentary. I really didn't like the end result, so did this vlog cross documentary style video. ==SUBSCRIBE== Filmer - http://www.youtube.com/filmmakermichael This took an extremely long time to plan, film &amp; edit. Thank you to everyone who took part! If you're ever in Amsterdam, definitely check out Coffeeshop Baghear, 420 CAFE &amp; The Cannabis College / Hash Museum. --------- SOCIAL MEDIA SNAPCHAT :: Drewissharing Instagram: http://instagram.com/drewissharing Facebook: http://fb.com/drewissharing Twitter: http://twitter.com/drewissharing SPECIAL THANK YOU TO EVERYONE ON PATREON : Alex Wall, Bryce Brown, Riley Bitchcakes (what a name), Monika Bronebakk, Marryan Mcnaughton, Hayden Raider, Stella Does, Martha Campanini, Tyler McCarthy Hi, I'm Drew (DrewIsSharing). I'm 19 and I make vlog videos. I try to upload weekly. LOVE YOU!</t>
  </si>
  <si>
    <t>Also watch How to Decarboxylate Cannabis: https://youtu.be/nO19GwT1IGs For this tutorial we used a new induction heating element with temperature control to evaporate the ethanol from the tincture. There's been a lot of comments from people on our first video that we should not mix olive oil with our extract and that we did not activate the THC. We mix our extract with good quality olive oil because it will be consumed by ingesting it. This is also why we use food grade Ethanol / 96% Alcohol. DON'T USE RUBBING ALCOHOL (isopropyl) USE GRAIN ALCOHOL! If you are going to be ingesting extract and you still have a small amount of solvent left over in your extraction, it is safe to consume small amounts of food grade alcohol. When the extract is diluted with olive oil, the concentration of any remaining alcohol will be microscopic. These extracts are not for combusting. The activation of THC in RAW cannabis is different from activating THC is cured cannabis. We have found that sun drying cannabis for weeks also starts the activation process. Additionally you can preheat the cannabis in an oven for about 24 minutes at 140 C, however you will lose most of the terpenes at this temperature and the synergy of the cannabinoids and terpenoids of whole plant extract will be different. We found that activating THC is most efficiently done during the evaporation process by keeping it between 80C and 100 C for about 30 minutes. After the alcohol has evaporated, heat the extract to 125 C for another 10 minutes making sure the extract keeps moving, not allowing it to burn. There's a lot of discussion about how to activate THC, we know that our extracts contain on average 50% to 60% THC as these have been testing with thin-layer chromatography and also ingesting the extract and feeling its potency for about 5 hours, mainly from other peoples experiences. Read More about the subject here: http://mattsands.blogspot.nl/2015/10/... We advise you to add your own CBD which you can purchase in many places online. Most commercial cannabis contains low levels of CBD When they contain higher levels of CBD, the plant usually has a 1:1 THC/CBD ratio but it probably yields fairly low amounts when extracting the cannabinoids. Therefore we use high THC strains when possible. Good quality CBD extractions are about 50% to 60% pure and cost around $40 for about 1 gram. According to www.cancer.gov: Cannabis has been used for medicinal purposes for thousands of years. By federal law, the possession of Cannabis is illegal in the United States, except within approved research settings; however, a growing number of states, territories, and the District of Columbia have enacted laws to legalize its medical use. The U.S. Food and Drug Administration has not approved Cannabis as a treatment for cancer or any other medical condition. Chemical components of Cannabis, called cannabinoids, activate specific receptors throughout the body to produce pharmacologic effects, particularly in the central nervous system and the immune system. Commercially available cannabinoids, such as dronabinol and nabilone, are approved drugs for the treatment of cancer-related side effects. Cannabinoids may have benefits in the treatment of cancer-related side effects. Also According to Cancer.gov: Cannabinoids may cause antitumor effects by various mechanisms, including induction of cell death, inhibition of cell growth, and inhibition of tumor angiogenesis invasion and metastasis.[9-12] Two reviews summarize the molecular mechanisms of action of cannabinoids as antitumor agents.[13,14] Cannabinoids appear to kill tumor cells but do not affect their nontransformed counterparts and may even protect them from cell death. For example, these compounds have been shown to induce apoptosis in glioma cells in culture and induce regression of glioma tumors in mice and rats, while they protect normal glial cells of astroglial and oligodendroglial lineages from apoptosis mediated by the CB1 receptor.[9] The effects of delta-9-THC and a synthetic agonist of the CB2 receptor were investigated in HCC.[15] Both agents reduced the viability of HCC cells in vitro and demonstrated antitumor effects in HCC subcutaneous xenografts in nude mice. The investigations documented that the anti-HCC effects are mediated by way of the CB2 receptor. Similar to findings in glioma cells, the cannabinoids were shown to trigger cell death through stimulation of an endoplasmic reticulum stress pathway that activates autophagy and promotes apoptosis. Other investigations have confirmed that CB1 and CB2 receptors may be potential targets in non-small cell lung carcinoma [16] and breast cancer.[17] An in vitro study of the effect of CBD on programmed cell death in breast cancer cell lines found that CBD induced programmed cell death, independent of the CB1, CB2, or vanilloid receptors. READ MORE AT: www.cancer.gov/about-cancer/treatment/cam/hp/cannabis-pdq#section/_7</t>
  </si>
  <si>
    <t>Ross Kemp investigates with the police a cannabis farm in London using a Trafficked Boy to watch the plants. Be sure to subscribe for more incredible clips, click here: http://bit.ly/10d7UKK Have a favourite clip of Ross Kemp? Let us know in the comments!</t>
  </si>
  <si>
    <t>In this video, BROWNDIRTWARRIOR talks about how to harvest weed as he demonstrates a outdoor cannabis harvest. This video will go into the How To Grow playlist. Video Submitted By: https://www.youtube.com/watch?v=mBlYQ9yNVcs&amp;list=PLDoEaMwk1hdiul7kaNJqdc3JxCWKjnbFA Mr. Grow It Website: http://www.mrgrowit.com Twitter and Facebook: @MrGrowIt ‚ñ∫Beginner eBook!: https://goo.gl/qSTijs 7 Steps To Grow Cannabis - Written by me! :) ‚ñ∫Advanced eBook!: https://goo.gl/7j6Mqi Growing Elite Marijuana - Written by cultivation expert Ryan Riley! ‚ñ∫Grow Equipment: https://goo.gl/dC6PeQ The BEST tools and equipment for growing! ‚ñ∫Get seeds: https://goo.gl/UPH2EC Seeds from 3 reliable seed banks! HUGE variety and good deals! Just Grow It is a Community Channel. Viewers submit videos and the best videos get featured. SUBMISSION: If you want to submit a video to this YouTube channel, simply fill in the SUBMIT form located on our website at: www.MrGrowIt.com/submit If you are a business and would like to sponsor us or advertise with us, please email: Contact@MrGrowIt.com</t>
  </si>
  <si>
    <t>Y saco un papelillo, me preparo un cigarrillo y una china pal canuto de hach√≠s ¬°hach√≠s! saca ya la china, "tron", ¬°venga ya esa china, "tron" qu√©mame la china "tron", ¬°no hay chinas! Saco un papelillo... no hay chinas, no hay chinas hoy. no hay chinas, no hay chinas hoy. Saco un papelillo... no hay chinas, no hay chinas hoy. no hay chinas, no hay chinas hoy. Legalegalizaci√≥n ¬°cannabis!, de calidad y barato legalegalizaci√≥n ¬°cannabis!, basta de prohibici√≥n. Ni en chueca, en la latina, no hay en tirso de molina ni en vallekas ni siquiera en chamber√≠ ¬°hach√≠s! yo quiero una china "tron", dame esa china "tron" saca ya la china "tron" ¬°no hay china! Sin cortarme un pelo, yo quiero mi caramelo voy corriendo buscando a mi amigo al√≠ ¬°al√≠! p√°same una china "tron", yo quiero una china "tron" una posturita "tron" "no chinas, no chinas hoy" ¬°no chinas, no chinas hoy! Legalegalizaci√≥n... ¬°cannabis, cannabis, cannabis! legalegalizaci√≥n yo te quiero marihuana... ¬°legaliza, legaliza!, ¬°le-ga-li-za-ci√≥n! ¬°basta ya de hipocres√≠a!, ¬°le-ga-li-za-ci√≥n! ¬°le-ga-li-za-ci√≥n!</t>
  </si>
  <si>
    <t>Learn How To Make Cannabis Tincture with Vegetable Glycerin in Cannabasics #29. Save 10% in the RuffHouse Smoke Shop with the code: "CANNABASICS": http://www.ruffhousestudios.com This quick method uses heat and will produce a very potent water soluble marijuana tincture you can use alone as a sublingual drop under the tongue, dissolve into almost any drink, use to make edibles such as gummy candies and also as an e-cig juice. Links to supplies and VG on Amazon: Food Grade Vegetable Glycerin: http://amzn.to/2f0R8HH Canola Oil/ Vegetable Oil for oil bath Fine Mesh Strainer: http://amzn.to/2e98Hqa Cheesecloth: http://amzn.to/2f3GGxI Cooking Thermometer: http://amzn.to/2dYNV9m Pyrex Beakers: http://amzn.to/2e9eHPD Silicon Spatula: http://amzn.to/2e9cPq0 Instructions: Set up oil bath bring to about 220¬∞- 240¬∞F Combine cannabis and enough VG to cover it in beaker. Place in oil bath and adjust oil temperature to bring cannabis mixture to 180¬∞F. Hold at 180¬∞F for 45 minutes stirring often. Remove from bath and strain mixture through fine mesh screen. Replace cannabis into original container. Add fresh VG to cover and repeat 45 heat cycle. Strain second run and repeat step 4 for third run. Strain third run into combined and strained infused tincture. Place tincture container into oil bath and bring to 220¬∞F. Heat at 220¬∞F for about 30 minutes or until carbon bubbles stop or to insure the bubbles do not occur. (Decarboxylation might complete in previous steps. Strain activate tincture through several layers of cheesecloth. Store in airtight container for months. More reading: https://skunkpharmresearch.com/glycerin-extraction/</t>
  </si>
  <si>
    <t>Norman Lamb puts forward the case for de-criminalisting Cannabis in the House of Commons shortly after it makes it into official Liberal Democrat Party policy at their 2016 Spring Conference. What does everybody think? Progressive move forward or dangerous step into the unknown? Recorded from BBC Parliament, 23 March 2016.</t>
  </si>
  <si>
    <t>For decades BC farmers have been perfecting their craft which has since become a globally recognized brand known as "BC Bud". In the face of an oppressive government currently attempting to usher in "marijuana inc." by wiping out the "mom and pop shops" who built the industry, Chad Jackett owner of Grass Roots Medicinal has set up the "Cannabis Growers of Canada" association and they are quickly building momentum as a strong force to contend with to protect the rights of growers as well as cannabis users moving forward under the Trudeau government. To join the Cannabis Growers of Canada visit: https://cannagrowers.ca/ Check out Grass Roots Medicinal: http://www.grassrootsmedicinal.ca/ Check out our sponsors Skunk Beard Extracts: https://www.instagram.com/skunkbeardextractions/?hl=en and Panda Extracts: https://www.instagram.com/pandaextractsandwholesale/?hl=en For more info from our sponsors Skunk Beard and Panda Extracts visit: https://www.facebook.com/SkunknPandasShatterShack/ Watch "The Trudeau Deception" https://www.youtube.com/watch?v=RmZtjiHCY0s Support Press For Truth by becoming a PFT Patron at http://www.patreon.com/PressForTruth Follow Dan Dicks: on Facebook ‚ûú http://www.facebook.com/PressForTruth on Instagram ‚ûú http://instagram.com/dandickspft on Twitter ‚ûú http://twitter.com/#!/DanDicksPFT ‚ûú https://twitter.com/PressForTruth on Snapchat ‚ûú https://www.snapchat.com/add/dandickspft Subscribe: Youtube ‚ûú http://www.youtube.com/weavingspider Press For Truth TV ‚ûú http://www.patreon.com/PressForTruth Support Press For Truth: Donate ‚ûú https://www.paypal.com/cgi-bin/webscr?cmd=_s-xclick&amp;hosted_button_id=JVRY7655FFBHG Rock some PFT Gear ‚ûú http://pressfortruth.ca/shop Want to donate bitcoin? Everything helps! 1A88c8x7Hza96WXwcM11oC639MfrEFtT1P WE ACCEPT CHECKS, MONEY ORDERS, CASH AND EQUIPMENT: Press For Truth #202- 1252 Burrard St. Vancouver BC, V6Z 1Z1 Canada Visit http://pressfortruth.ca/</t>
  </si>
  <si>
    <t>https://www.leafly.com Have you ever wondered how the hash you find on dispensary shelves is made or wanted to make it yourself? Recently we visited Sugarleaf Farm in Skagit County, Washington to find out how they make their pressed hash. Mark Brinn, owner of Sugarleaf Farm and Funky Skunk Extracts, walked us through the steps he takes when concentrating cannabis into pressed bricks of hash. Using a modern take on traditional hash-making techniques, Mark creates a concentrate through a process that is entirely mechanical and does not use butane or any other solvents to extract the cannabinoids and terpenes from the cannabis plant. Have you ever made pressed hash? Check out the video for Mark‚Äôs step-by-step instructions and share your experience in the comments section below. And don't forget to subscribe to Leafly's video channel for the next episode Cannabis Craftsmanship series and more! Follow Leafly on Social Media Facebook: https://www.facebook.com/leaflydotcom/ Instagram: https://www.instagram.com/leafly/ Twitter: https://twitter.com/leafly YouTube: https://www.youtube.com/c/leaflydotcom Leafly News: https://www.facebook.com/leaflynews/ Big thanks to Mark Brinn and the team at Sugarleaf Farms and Funky Skunk Extracts for showing us how they make their hash! Find more information at: www.sugarleaffarm.com www.funkyskunkextracts.com Required disclaimer from Washington State: "This product has intoxicating effects and may be habit forming. Marijuana can impair concentration, coordination, and judgment. Do not operate a vehicle or machinery under the influence of this drug. There may be health risks associated with consumption of this product. For use only by adults twenty-one and older. Keep out of the reach of children."</t>
  </si>
  <si>
    <t>S√§tze, die Cannabis-Konsumenten NICHT h√∂ren wollen! | Andre Teilzeit</t>
  </si>
  <si>
    <t>Nat√ºrlich w√ºrde keiner von euch jemals Cannabis konsumieren. Das ist schlie√ülich verboten. Trotzdem schauen wir uns S√§tze an, die Konsumenten einfach nicht mehr h√∂ren k√∂nnen. AUF TWITTER TEILEN: http://bit.ly/teilzeitCannS√§tzeTwitter AUF FACEBOOK TEILEN: http://bit.ly/teilzeitCannS√§tzeFB JETZT ABONNIEREN: http://bit.ly/teilzeitAbo ZU MEINEM KANAL: http://bit.ly/teilzeitKanal ZUR PLAYLIST: http://bit.ly/teilzeitS√§tze MERCH: http://yvolve.de/teilzeitnerd SPENDEN: http://andreteilzeit.de/patreon Twitter: http://andreteilzeit.de/twitter Instagram: http://andreteilzeit.de/instagram Tumblr: sprachgewalten.tumblr.com Facebook: http://andreteilzeit.de/facebook 5 Dinge, die das Cannabiskontrollgesetz bewirken k√∂nnte! | Teilzeitnerd https://www.youtube.com/watch?v=jFdtmbJ-7nY&amp;index=1&amp;list=PLLT26b9RbZx3iLZnJxK8sOUFEhavpZbrZ Stell dir vor Cannabis w√§re legal.. | Teilzeitnerd https://www.youtube.com/watch?v=DQI1gwZ0F1c&amp;index=2&amp;list=PLLT26b9RbZx3iLZnJxK8sOUFEhavpZbrZ Community TeamSpeak: teilzeitnerd.nitrado.net Der Server wurde uns freundlicherweise von Nitrado zur Verf√ºgung gestellt: http://nitrado.net :) Alle eventuell √ºbereinstimmenden √Ñhnlichkeiten mit reelen Personen sind rein zuf√§llig. Alle Informationen werden nach besten Gewissen recherchiert und wiedergegeben, dennoch gibt es keine Garantie f√ºr ihre Richtigkeit. -------------------------------------------------------------- MIT FREUNDLICHER UNTERST√úTZUNG -------------------------------------------------------------- BrainLogs // LittleConfusedBrain (Intro-Animation): http://facebook.com/LittleConfusedBrain http://youtube.com/BrainLogs http://youtube.com/LittleConfusedBrain Philip Brooks (Intro-Musik): http://facebook.com/philipsavedpizza http://twitter.com/philsavedpizza http://youtube.com/philatealaska Danke f√ºr die Unterst√ºtzung auch an folgende Patreon-Supporter: Christian Stettin, Joey Takemura, Alexander Schmidt, Hans-Joachim Maier -------------------------------------------------------------- Wenn du das hier liest schreib 'TETRAHYDROCANNABINOOOOL!' in die Kommentare!</t>
  </si>
  <si>
    <t>Come with Jorge Cervantes into his world of outdoor medical cannabis gardens. Nestled deep in legendary Humboldt Local's California back country, where you will see some of the biggest cannabis plants in the world! Forum: http://www.marijuanagrowing.com/forum.php Questions to Jorge: http://www.marijuanagrowing.com/forumdisplay.php?37-Questions-to-Jorge Books: http://www.amazon.com/Jorge-Cervantes/e/B002BM1OFU Twitter: https://twitter.com/JorgeCervantes Facebook: http://www.facebook.com/JorgeCervantesTV Instagram: http://instagram.com/jorgecervantesmj LinkedIn: http://www.linkedin.com/pub/jorge-cervantes/18/525/200</t>
  </si>
  <si>
    <t>Cannabis, colloquially known as marijuana and by numerous other names, is probably the most common but at the same time most controversial soft drug. While the opponents often argue against marijuana by stating it is the so called ‚Äúgateway drug‚Äù which increases the probability of trying harder, more dangerous drugs, defenders point out its healing properties and claim it is not as habit-forming as people generally think. Whatever your attitude to this phenomenon is, check out these 25 facts about cannabis you might have not known. Follow us on: Twitter: https://twitter.com/list25 Facebook: https://www.facebook.com/list25 Website: http://list25. Instagram: @List25 Check out the written version for more info - http://list25.com/25-curious-facts-about-cannabis/ And now check out this curious preview: The earliest recorded uses of marijuana come from the 3rd millennium BC. Charred cannabis seeds dating back to that era were found in a ritual brazier at an ancient burial site in today Romania. Consumption of this drug has been also recorded in ancient China (2800 BC) and Egypt (950 BC). In both cases, the evidence was found in mummies. Marijuana‚Äôs use is not limited to drugs; its fibers can also be made into rope or fabric. Scientists suggest the iconic stones on the Easter Islands might have been moved with the help of such ropes. Researches indicate that 42% of Americans have tried marijuana at least once. An indoor grow module housing just 4 plants consumes as much electricity as almost 30 fridges. In December 2012, the U.S. state of Washington became the first state to officially legalize cannabis in a state law with the state of Colorado following close behind. Marijuana and beer have more in common than you would think. Beer's hops are in the same family of flowering plants as cannabis. Marijuana doesn‚Äôt only treat people. Pet owners are already using the drug medicinally to help their suffering cats and dogs. However, in large quantities, cannabis can be deadly to animals. Toxicity of THC, the principal psychoactive constituent of marijuana is very low making human deaths from overdose extremely rare. If they happen, they usually follow injection of hashish oil. Legalizing marijuana would generate almost 9 billion dollars in federal and state tax annually. Over 800,000 people are arrested for marijuana-related criminality in the U.S. every year. Check out the video for more :) And also check out: "25 Curious Facts About Ebola" - http://www.youtube.com/watch?v=qgBNyLKgEdA&amp;list=UUWqJpFqlX59OML324QIByZA and "25 Mind Blowing Extinct Creatures" - http://www.youtube.com/watch?v=pc4C_MUnHRI&amp;list=UUWqJpFqlX59OML324QIByZA Follow Juan on twitter: https://twitter.com/jcgator1 Instagram: http://instagram.com/jcgatorjuan Facebook: https://www.facebook.com/TalesFromANutshellCrackedOpen?ref=hl YouTube: https://www.youtube.com/channel/UCPE0XZzx-ML4HKWJmBUphBQ</t>
  </si>
  <si>
    <t>This talk was given at a local TEDx event, produced independently of the TED Conferences. Talk explores human beings' dynamic relationship with the cannabis plant and what recent developments might mean for our health and well-being. Zach Walsh is a clinical psychologist and substance use researcher who teaches at UBC. Zach Walsh, PhD, is an Assistant Professor in the UBC Department of Psychology and Co-Director for the Centre for the Advancement of Psychological Science and Law. He attended the University of Winnipeg as an undergraduate, received a Ph.D. in Clinical Psychology in 2008 from the Chicago Medical School/Rosalind Franklin University, and completed a clinical internship and a research fellowship at the Brown University Centre for Alcohol and Addiction Studies. Dr. Walsh is a registered clinical psychologist whose research has been supported by the Canadian Institute of Health Research, the Social Sciences and Humanities Research Council, Health Canada, BC Interior Health Authority, the Peter Wall Endowment, and the American Psychological Association. About TEDx, x = independently organized event In the spirit of ideas worth spreading, TEDx is a program of local, self-organized events that bring people together to share a TED-like experience. At a TEDx event, TEDTalks video and live speakers combine to spark deep discussion and connection in a small group. These local, self-organized events are branded TEDx, where x = independently organized TED event. The TED Conference provides general guidance for the TEDx program, but individual TEDx events are self-organized.* (*Subject to certain rules and regulations)</t>
  </si>
  <si>
    <t>In this video, Grow Pot Cheaply teaches us how to get huge yields on cannabis plants. This video will go into the How To Grow playlist. Video Submitted By: https://www.youtube.com/channel/UCvsRvJ0B2hqdlhb9tZokdXA Mr. Grow It Website: http://www.mrgrowit.com Twitter and Facebook: @MrGrowIt ‚ñ∫Beginner eBook!: https://goo.gl/qSTijs 7 Steps To Grow Cannabis - Written by me! :) ‚ñ∫Advanced eBook!: https://goo.gl/7j6Mqi Growing Elite Marijuana - Written by cultivation expert Ryan Riley! ‚ñ∫Grow Equipment: https://goo.gl/dC6PeQ The BEST tools and equipment for growing! ‚ñ∫Get seeds: https://goo.gl/UPH2EC Seeds from 3 reliable seed banks! HUGE variety and good deals! Just Grow It is a Community Channel. Viewers submit videos and the best videos get featured. SUBMISSION: If you want to submit a video to this YouTube channel, simply fill in the SUBMIT form located on our website at: www.MrGrowIt.com/submit If you are a business and would like to sponsor us or advertise with us, please email: Contact@MrGrowIt.com</t>
  </si>
  <si>
    <t>http://learngreenflower.com -- If you‚Äôre going to use cannabis to treat your anxiety there are a few factors you want to be aware of ‚Äì otherwise it could create more anxiety instead of treating it. These 4 tips will give you some general guidance about experimenting with cannabis to help anxiety. And for a more in-depth learning experience with a medical professional, definitely check out Dr. Jordan Tishler's online course on using cannabis to treat anxiety and depression: https://www.learngreenflower.com/courses/13/anxiety-depression-cannabis-jordan-tishler-13 Try This is an education show all about cannabis and cannabis products. Every week, we share with you, how-to videos, product reviews and more, to help you get the most value from our favorite plant. Follow Mandee Lee behind the scenes here: Facebook: https://www.facebook.com/mandeeleeshares/ Massroots: https://massroots.com/user/mandeelee Learn cannabis: http://learngreenflower.com Facebook: https://www.facebook.com/greenflowermedia Twitter: https://twitter.com/greenflwrmedia Instagram: https://www.instagram.com/greenflowermedia</t>
  </si>
  <si>
    <t>The Lord of Bhang is one of many titles given to the Hindu deity Shiva, and it's said that he discovered the amazing properties of cannabis while meditating amidst a stand of ganja plants. Of all the gods, Shiva is most frequently seen to enjoy cannabis in all its forms and many of his devotees imbibe hashish as a sacrament.</t>
  </si>
  <si>
    <t>Le cannabis, pourquoi √ßa donne les yeux rouges et la bouche s√®che ? Et surtout, comment √ßa agit sur l'organisme ? D'autres infos sur le cannabis: http://www.drogues-info-service.fr/Tout-savoir-sur-les-drogues/Le-dico-des-drogues/Cannabis#.V-KWipOLTow G√©n√©rique: Waxx https://www.YouTube.com/Waxx DTC sur Facebook: https://www.facebook.com/DansTonCorpsDTC/ Twitter: https://twitter.com/jmnl Montage: Romain Vitiello</t>
  </si>
  <si>
    <t>Est-ce que fumer du cannabis est compatible avec la musculation. Est-ce dangereux? ‚ñ∫TOUS NOS PROGRAMMES &amp; BOUTIQUE: http://www.bodytime.fr ‚ñ∫PROGRAMME BEAUTYTIME: https://www.programmebeautytime.fr ‚ñ∫ABONNE TOI: http://bit.ly/BodytimeBT ‚ñ∫ABONNE TOI AUSSI √† NOTRE 2√®me CHAINE ALEX &amp; PJ: http://bit.ly/AbonneToiAlexEtPJ ‚ñ∫ Nos programmes perso (Alex &amp; PJ) : http://bit.ly/TWMALEXPJ ‚ñ∫SWEAT et DEBARDEURS Aesthetic Design: http://adsgn.com ‚ñ∫LES COMPLEMENTS QU'ON UTILISE (Fitness Boutique): http://bit.ly/FBBTY REDUCTIONS FITNESS BOUTIQUE NUTRITION &amp; ACCESSOIRES : ‚ñ∫ 10% sur ta Premi√®re Commande code : BODYTIME10 ‚ñ∫ 5% sur toutes tes commandes Code: BODYTIME5 ‚ñ∫‚ñ∫Link: http://bit.ly/FBBTY Pour les √©quipements : EQUBODYTIME10 &amp; EQUBODYTIME5 √úNKUT ‚ñ∫ 10 % sur la boutique avec le code: BODYTIME03 ‚ñ∫‚ñ∫Link: http://bit.ly/UnkutByBodytime AIRBnB : http://bit.ly/AirBNBbyBT ‚ñ∫18‚Ç¨ de cr√©dit offert ¬† Nos r√©seaux sociaux: FACEBOOK: Bodytime TWITTER: @bodytimexpress INSTAGRAM: @bodytimexpress SNAPCHAT: alex_villani / pjcabrieres Nos comptes perso ( Alex Villani / PJ Cabrieres ) On se dit √† tr√®s vite, et surtout d'ici l√† GARDEZ LA P√äCHE !! MUSIQUE: Voir la fin de la vid√©o Alex &amp; PJ BODYTIME</t>
  </si>
  <si>
    <t>Tour a garden full of giant 12-18-foot-tall marijuana plants that yield 10-15 pounds of dried flowers per plant! See how this organic farm functions. Learn their marijuana gardening techniques that produce giant marijuana plants. Go organic! =================== Jorge‚Äôs forum, www.marijuanagrowing.com Learn more from Jorge Cervantes best book yet; The Cannabis Encyclopedia available now at: https://goo.gl/7l2Ymt Or take Jorge's online courses at THC University http://THCUniversity.org</t>
  </si>
  <si>
    <t>Avec 1,2 million de personnes qui d√©clarent en consommer au moins 10 fois par mois, le cannabis est la drogue ill√©gale la plus r√©pandue en France. Fred et Jamy tentent de r√©pondre aux nombreuses interrogations que soul√®ve cette drogue dite ¬´¬†douce¬†¬ª. Ils nous offrent l√† un tour d'horizon aussi complet... qu'inhabituel !</t>
  </si>
  <si>
    <t>Weed can cause massive anxiety and paranoia among some users. Why does this anxiety happen, and what can we do to combat it? Support us on Patreon: https://www.patreon.com/psychedsubstance Like us on Facebook: http://tinyurl.com/pg9lrat Second Channel:https://www.youtube.com/channel/UCOWGNAei4hIjOna_JgWGCOA DMT Myths:https://www.youtube.com/watch?v=0xOzmUBOIqU ASAP Science Video:https://youtu.be/oeF6rFN9org Sources: PTSD and Cannabinoids study:https://www.sciencedaily.com/releases/2013/05/130514085016.htm Emergency Room Visits: http://www.narconon.org/drug-abuse/marijuana/er-visits.html Edible Deaths: http://www.cbsnews.com/news/two-denver-deaths-tied-to-recreational-marijuana-use/ THANKS A LOT TO OUR LOVELY PATRONS FOR SUPPORTING US: https://goo.gl/tcwwPI</t>
  </si>
  <si>
    <t>Welcome to Leafly‚Äôs Product Spotlights, where we take a closer look at a cannabis gadget, accessory, or consumable, and give it a test spin. Each bottle of Evergreen Herbal‚Äôs Sparkling Lemonade Cannabis Quencher contains 30 mg THC, and comes with its own small glass help consumers get the perfect serving size. Have you tried it? Share your thoughts and experience in the comments below. You can find more information on Cannabis Quenchers and other Evergreen Herbal products at: http://www.forevergreenherbal.com/shop/ Follow Leafly on Social Media: Facebook: https://www.facebook.com/leaflydotcom/ Instagram: https://www.instagram.com/leafly/ Twitter: https://twitter.com/leafly YouTube: https://www.youtube.com/c/leaflydotcom Required disclaimer from Washington State: "This product has intoxicating effects and may be habit forming. Marijuana can impair concentration, coordination, and judgment. Do not operate a vehicle or machinery under the influence of this drug. There may be health risks associated with consumption of this product. For use only by adults twenty-one and older. Keep out of the reach of children."</t>
  </si>
  <si>
    <t>Questo video √® prodotto da Fanpage.it, ripeto: fanpage.it! seguitemi su FACEBOOK: http://www.facebook.com/SaveTommasi su TWITTER: https://twitter.com/SaverioTommasi sul mio sito: http://www.saveriotommasi.it ---------------------------- Ecco chi sono quelli che si curano con la cannabis. In questo video ho incontrato cinque pazienti che hanno deciso di raccontare (e mostrare) la loro storia fra malattia e farmaci; cinque storie che hanno incrociato la scoperta e poi l'uso della cannabis terapeutica. La voce di Rebecca √® stata doppiata da Marina C., attrice.</t>
  </si>
  <si>
    <t>CANNABIS is a MIRACLE PLANT from Mother Nature !! Watch Medical Marijuana's effect on Parkinson's, Part 3 of 3. Aided by a fellow Parkinson's patient and marijuana advocate, Larry tries medical marijuana for the first time. With a few drops of cannabis oil under his tongue, Larry's severe dyskinesia (uncontrolled movements), loss of voice, and tremors are calmed within in minutes! We didn't even edit the footage because the results were so startling. Please share this to help educate the public. This isn't about politics, people need to see how medical marijuana works on very real patients with very real problems!</t>
  </si>
  <si>
    <t>Today we are making homemade eCig juice using kief or pollen as well as Propylene Glycol and Vegetable Glycerin. Save 10% offeverything in the RuffHouse Smoke Shop with the code ‚Äúcannabasics.‚Äù http://www.ruffhousestudios.com/shop Links to supplies and VG on Amazon: Food Grade Vegetable Glycerin: http://amzn.to/2f0R8HH Canola Oil/ Vegetable Oil for oil bath Fine Mesh Strainer: http://amzn.to/2e98Hqa Cheesecloth: http://amzn.to/2f3GGxI Cooking Thermometer: http://amzn.to/2dYNV9m Pyrex Beakers: http://amzn.to/2e9eHPD Silicon Spatula: http://amzn.to/2e9cPq0 Dry Ice Kief video: https://www.youtube.com/watch?v=VC978qDrHRM To see the full written breakdown with quantities and measure, check out the post on the RuffHouse Video Blog http://www.ruffhousestudios.com/videos/ VIDEO MUSIC ATTRIBUTION: Easy Jam by Kevin MacLeod is licensed under a Creative Commons Attribution license (https://creativecommons.org/licenses/by/4.0/) Source: http://incompetech.com/music/royalty-free/index.html?isrc=USUAN1100245 Artist: http://incompetech.com/ Subscribe here: https://www.youtube.com/user/RuffHouseStudios?sub_confirmation=1 WEBSITE: http://www.ruffhousestudios.com YOUTUBE: https://www.youtube.com/user/ruffhousestudios INSTAGRAM: http://instagram.com/ruffhousestudios GOOGLE +: https://plus.google.com/u/0/100321991289006940450 BOGART'S FACEBOOK: https://www.facebook.com/BogartWeedTips RUFFHOUSE FACEBOOK: https://www.facebook.com/RuffHouseStudios TWITTER: http://www.twitter.com/#!/ruffhousestudio</t>
  </si>
  <si>
    <t>How to make activated, or Decarboxylated, Cannabis Infused Coconut Oil. Save 10% in the RuffHouse Smoke Shop with the code: "CANNABASICS": http://www.ruffhousestudios.com Activated cannabis coconut oil is one of the healthiest and most effective ways of consuming cannabis. This method uses the coconut oil and heat to both infuse and decarboxylate, or activate the THC providing very potent psychedelic effects. So let‚Äôs get started, here is what you are going to need. Ingredients: 250 ml (1 cup) coconut oil (unrefined or refined will work) Pyrex glass cookware Cooking Thermometer Fine Mesh Strainer 10 grams dried cannabis flower Directions: Measure and melt oil and bring to 220 degrees F Grind cannabis and add to oil Let it infuse, stirring occasionally, for 1 hour. Hold temperature at exactly 220 degrees F. Strain mixture through mesh screen and return oil to same temperature. Let decarboxylation continue until the small carbon bubble stop occurring. Remove from heat, strain through cheesecloth, chill and use. Rhodesia by Twin Musicom is licensed under a Creative Commons Attribution license (https://creativecommons.org/licenses/by/4.0/) Artist: http://www.twinmusicom.org/ George Street Shuffle by Kevin MacLeod is licensed under a Creative Commons Attribution license (https://creativecommons.org/licenses/by/4.0/) Source: http://incompetech.com/music/royalty-free/index.html?isrc=USUAN1300035 Artist: http://incompetech.com/</t>
  </si>
  <si>
    <t>Dans certaines r√©gions de France, loin des grandes villes, le cannabis alimente des fili√®res organis√©es qui donnent bien du fil √† retordre aux forces de l'ordre. Pendant plusieurs semaines, une enqu√™te de la brigade des stups a √©t√© suivie de l'int√©rieur : un trafic de cannabis gangr√®ne toute la ville de Limoges et ses environs. De recoupement en filatures, en passant par les √©coutes t√©l√©phoniques, une dizaine d'enqu√™teurs va se mobiliser pour peu √† peu resserrer l'√©tau sur un r√©seau organis√©. Date de diffusion : 29/03/2014 R√©alisation : Julien Dugast et St√©phane Morel CANNABIS, COCA√èNE, LA BRIGADE DES STUPS TRAQUE LES DEALERS. Cha√Æne : D8 √âmission : Au coeur de l'enqu√™te Patrick Spica Production</t>
  </si>
  <si>
    <t>This research was published in the U.S. National Institutes of Health‚Äôs National Library of Medicine (NIH/NLM): Medicinal use of cannabis in the United States: historical perspectives, current trends, and future directions: (http://www.ncbi.nlm.nih.gov/m/pubmed/19662925/) "Time for dabs": Analyzing Twitter data on marijuana concentrates across the U.S.: (http://www.ncbi.nlm.nih.gov/pubmed/26338481) What the initial literature suggests regarding vapourized cannabis and respiratory risk: (http://www.ncbi.nlm.nih.gov/pmc/articles/PMC4456813/) Cannabis and tobacco smoke are not equally carcinogenic: (http://www.ncbi.nlm.nih.gov/pmc/articles/PMC1277837/) The National Cancer Institute: Cannabis and Cannabinoids: (http://www.cancer.gov/about-cancer/treatment/cam/hp/cannabis-pdq#section/_5z) Hello &amp; welcome to episode 5 of MEDspiration! In some states it's legal to grow, to sell, to smoke &amp; it could be legalized in a city near you. So when the smoke clears, is marijuana bad for you? Or could weed, actually be good for you? With the National Library of Medicine, Institute of Medicine &amp; The American College of Physicians all issuing statements of support for further research &amp; development on the uses of medical cannabis, the next few decades are going to be filled with fruitful answers! In light of these current affairs, our medical staff was inspired to create a video on how cannabis affects the human body. Below, you will find a list of the topics we will be covering in this episode: 1. Your Body on Cannabis: We will be going inside the human body &amp; analyzing the step by step changes the body undergoes when someone smokes cannabis. 2. Comparing Lung Function: ‚ÄòDabbing‚Äô &amp; Vaping vs. Blunts &amp; Joints vs. Cigarettes. 3. Cannabis vs. Cancer: Can Cannabis Kill Cancer? We hope this video answers a ton of questions we have been receiving! Thank you for being part of the healthiest family on YouTube guys! We love you.</t>
  </si>
  <si>
    <t>In the series premiere, best buds Chris and Brian head to Aspen Canyon Ranch, a cannabis-friendly resort nestled in the idyllic Rocky Mountains of Colorado. They start off their recreational cannabis adventure by stocking up on some marijuana edibles at Colorado dispensary Native Roots. After that, they over to the ranch to experience trap shooting, fly fishing, hot tubbing, pie eating, and more. Check out the featuered dispensary for Best Buds, Colorado. https://nativerootsdispensary.com/ About the series: BFFs Chris Nester and Brian Sturgill are just two dudes exercising their rights to life, liberty, and the pursuit of cannabis. Join them as they travel the country in search of the best things to do while high. Want to embark on your own cannabis adventure? Get inspired at https://www.leafly.com/. See it on Leafly here: https://www.leafly.com/news/pop-culture/best-buds-episode-1-aspen-canyon-co Follow Leafly on Social Media: Facebook: https://www.facebook.com/leaflydotcom/ Instagram: https://www.instagram.com/leafly/ Twitter: https://twitter.com/leafly YouTube: https://www.youtube.com/c/leaflydotcom The following music provided by NCS: JPB &amp; MYRNE - Feels Right (ft. Yung Fusion) [NCS Release] https://www.youtube.com/watch?v=dXYFK-jEr8Y https://soundcloud.com/jpb https://soundcloud.com/myrne Anikdote - Which Direction? [NCS Release] https://www.youtube.com/watch?v=hr-VVwgglUE https://soundcloud.com/anikdotemusic</t>
  </si>
  <si>
    <t>Chris Bennett takes a look at the fascinating references to cannabis, under the Hebrew name 'kaneh bosm' (spelling - qoph nun he' - bet shim mem) in the Old Testament text that have been suggested by anthropologist Sula Benet and other researchers, with interviews from Prof Carl Ruck, Dr. Ethan Russo, David Hillman PhD., as well as drug historians and authors Chris Conrad, Michael Horowitz, Martin Lee, and Michael Aldrich. Included is a discussion of the linguistics behind the theory as well as a look at the references in context of the Biblical story line and the use of cannabis by the surrounding cultures who influenced the Jewish cosmology, such as the Assyrians, Babylonians, Persians, Canaanites and Scythians. Produced by www.urbanshaman.net www.kush.ca For more information check out www.forbiddenfruitpublishing.com http://www.cannabisculture.com/articles/1090.html http://www.cannabisculture.com/blogs/2009/11/16/Great-Keneh-Bosem-Debate-Part-1 http://www.cannabisculture.com/node/20803 http://www.thepotbook.com/potbook/additional_chapters_files/bennett.pdf kush.ca</t>
  </si>
  <si>
    <t>Today join me for a cannabis and coffee sesh where I talk movies, my favorite strain and some of the products I've been enjoying. https://linxvapor.com/ Thank you so much for the continued support and growth of my channel. You all are AMAZING. Snapchat-Positive.Smash Instagram-https://www.instagram.com/positivesmash/ Twitter-https://twitter.com/PositiveSmash My "main" channel-https://www.youtube.com/c/positivesmash **ALL VIDEOS ARE INTENDED FOR EDUCATIONAL AND ENTERTAINMENT PURPOSES** ALL PRODUCTS ARE FULLY LEGAL IN THE STATE OF WASHINGTON, ALASKA, OREGON AND COLORADO. MEDICAL WHERE APPLIES. *Business Inquires Only* positive.smash@yahoo.com You can now donate through Pay Pay! This will go to reviews of glass, vaporizers, boxes or even just a small tip to say thank you for making videos. https://www.paypal.me/PositiveSmash POSITIVE SMASH PO BOX 25706 Seattle, WA 98165</t>
  </si>
  <si>
    <t>Hey Leute hier eine weitere Dokumentation von Spiegel Geschichte die ich euch pr√§sentieren m√∂chte .Wie jedesmal gebt mir eure meinung zu dem Thema unten in die komentare . Der K√∂nig des Cannabis (Arjan Roskam, The King of Cannabis) Folge 5 Arjan Roskam gilt als K√∂nig des Cannabis. Der holl√§ndische Gesch√§ftsmann wurde mit seinen Coffee-Shops, seinen Online-Shops f√ºr Cannabissamen und mit den Dokumentationen √ºber seine weltweite Suche nach den besten Sorten zur lebenden Legende. Doch wer ist der erfolgreiche Gesch√§ftsmann wirklich, der am Rande der Legalit√§t ein Firmenimperium aufgebaut hat? http://www.spiegel.de/sptv/geschichte/geschaeftsmodell-kriminell-der-etikettenschwindler-a-1089605.html</t>
  </si>
  <si>
    <t>Source: Ride With Larry http://ridewithlarrymovie.com/ "Larry Smith doesn‚Äôt just live with Parkinson‚Äôs. He rises above it." "After a 20-year battle with Parkinson‚Äôs, Larry has exhausted every conventional method of treatment, every drug, and even brain surgery. Refusing to give up, he seeks alternatives, discovering the untapped benefits of exercise and medical marijuana. Now Larry will attempt the unthinkable, a 300-mile bike ride across South Dakota, a journey of hope for anyone facing a life altering illness. In this intimate portrait of courage, love, and community, Larry Smith refuses to give up, proving that if you love life, you‚Äôll fight for it."</t>
  </si>
  <si>
    <t>Les Fran√ßais n‚Äôont jamais consomm√© autant de drogues. Selon le barom√®tre Sant√© 2014 publi√© par l'Observatoire fran√ßais des drogues et des toxicomanies (OFDT), un tiers des gar√ßons et un quart des filles √¢g√©s de 18 √† 25 ans ont reconnu avoir fum√© du cannabis l‚Äôann√©e derni√®re. La consommation diminue avec l'√¢ge, mais ce sont d√©sormais 42 % des 18-64 ans qui d√©clarent avoir exp√©riment√© le produit au cours de leur vie, alors qu'ils n'√©taient que 33 % en 2010. Cette hausse de la consommation s‚Äôinscrit dans un contexte de net accroissement de l‚Äôoffre de cannabis en France, notamment de l‚Äôauto-culture de la production locale d‚Äôherbe, et tranche avec ce que l'on peut observer chez nos plus proches voisins europ√©ens. Dans le m√™me temps, de nombreux gouvernements de l'OCDE ont d√©cid√© de renoncer au tout-r√©pressif sur le front du cannabis. Les Pays Bas (1976), l‚ÄôEspagne (1992) et le Portugal (2001) ont √©t√© l'avant-garde de la d√©p√©nalisation. Les Etats du Colorado et de Washington aux Etats-Unis ont, eux, choisi r√©cemment de l√©galiser la d√©tention et la vente. En France, la production de cannabis est interdite, pourtant elle est en plein boom. On compterait aujourd'hui 200 000 ''cannabiculteurs" dans le pays. https://www.alchimiaweb.com/blogfr/guide-culture-cannabis/culture-interieur-cannabis/</t>
  </si>
  <si>
    <t>Watch the first episode of SMOKEABLES: How to Make a Gravity Bong - http://bit.ly/28XSWBi In the latest episode of our Canadian Cannabis series, we take a look at how Canada is missing out on an economic windfall by continuing down a path of restrictive marijuana policies. Fucked Up's Damian Abraham, a medical marijuana user and overall weed enthusiast, went out to Vancouver and Denver to compare the grey market of dispensaries in British Columbia (which are now in the crosshairs of the federal government) to Denver's regulated legal weed economy. He meets with weed entrepreneurs in both cities and chats with the decision makers who are trying to make pot easy to get on both sides of the border. Watch More Canadian Cannabis: http://bit.ly/1PgIyDn Click to watch Weediquette: STONED MOMS - http://bit.ly/1qPFRKd Check out the 4/20 playlist here: http://bit.ly/WbmMHD Click here to subscribe to VICE: http://bit.ly/Subscribe-to-VICE Check out our full video catalog: http://bit.ly/VICE-Videos Videos, daily editorial and more: http://vice.com More videos from the VICE network: https://www.fb.com/vicevideos Like VICE on Facebook: http://fb.com/vice Follow VICE on Twitter: http://twitter.com/vice Read our Tumblr: http://vicemag.tumblr.com Follow us on Instagram: http://instagram.com/vice Check out our Pinterest: https://pinterest.com/vicemag</t>
  </si>
  <si>
    <t>Dabbing has become a super popular way to smoke weed over the past few years, but wax or cannabis concentrate is not always the easiest thing to come by. However you can make it yourself at home with just some parchment paper, some weed &amp; a flat iron, Watch as Abdullah shows us how. WATCH MORE SMOKEABLES HERE: http://bit.ly/293utKW Click here to subscribe to VICE: http://bit.ly/Subscribe-to-VICE Check out our full video catalog: http://bit.ly/VICE-Videos Videos, daily editorial and more: http://vice.com More videos from the VICE network: https://www.fb.com/vicevideo Like VICE on Facebook: http://fb.com/vice Follow VICE on Twitter: http://twitter.com/vice Read our Tumblr: http://vicemag.tumblr.com Follow us on Instagram: http://instagram.com/vice Check out our Pinterest: https://pinterest.com/vicemag Download VICE on iOs: http://apple.co/28Vgmqz Download VICE on Android: http://bit.ly/28S8Et0</t>
  </si>
  <si>
    <t>Nove anni fa Christian viene travolto da un'automobile e la sua vita cambia radicalmente. Christian finisce in coma per un breve periodo e al suo risveglio riporta numerosi danni fisici e neurologici. "Inizialmente mi sono curato con metodi tradizionali - spiega Christian ai nostri microfoni - ma con scarsi risultati. Le pasticche che assumevo facevano di tutto tranne che il loro lavoro". I dolori continui, i tremolii, l'impossibilit√† di camminare senza il supporto delle stampelle, hanno portato Christian a iniziare a curarsi con prodotti omeopatici e fitoterapici, tra cui la cannabis. Grazie a queste nuove cure ora pu√≤ andare in bici, camminare per diverse ore del giorno senza stampelle e perfino scalare il Gran Sasso. Sono andata trovarlo per farmi spiegare dal vivo come pu√≤ una persona curarsi con la cannabis. E fumarsi uno spinello √® solo uno dei modi per assumere il principio del thc anche se "ci facciamo anche un po' del male perch√® attraverso la combustione assimiliamo anitride carbonica". Ma la cannabis pu√≤ essere anche mangiata, vaporizzata, o bevuta attraverso decotti o tisane. In particolare Christian ci mostra passo dopo passo come produrre l'estratto di cannabis tramite solvente naturale. Il prodotto finale dell'estrazione pu√≤ essere utilizzato per produrre l'olio sublinguale, ovvero una miscela di estratto di cannabis e olio extravergine d'oliva da assumere oralmente. http://youmedia.fanpage.it/video/aa/VPb_L-SwILGNStwQ</t>
  </si>
  <si>
    <t>Come visit Siskiyou Farms a legal recreational and medical marijuana farm. The first video looks at the cool-season greenhouse for marijuana mother plants. See how this grower cuts costs and grows some strong healthy mothers plants that will yield thousands of cannabis clones to plant a full acre next year. =================== Jorge‚Äôs forum, www.marijuanagrowing.com Learn more from Jorge Cervantes best book yet; The Cannabis Encyclopedia available now at: https://goo.gl/7l2Ymt Or take Jorge's online courses at THC University http://THCUniversity.org</t>
  </si>
  <si>
    <t>Ace budtender Kevin "Cupcake" Koepke of Oregon's #1 dispensary NECTAR tells you literally everything you need to know about buying legal weed in a dispensary. Here's a breakdown of all the areas he covers in this HIGHLY informative video: 01:56 MALE vs. FEMALE plants, and how BUDS are formed 03:15 OUTDOOR GROWN vs. INDOOR GROWN 06:07 THC vs. CBD 07:12 What are TERPENES? 09:03 What are CONCENTRATES and DABBING? 10:40 ‚ÄúLive‚Äù Resin ‚Äì marijuana isn‚Äôt cured or dried before processing 11:27 Returns on Trim: BHO vs. Ice Hash or Bubble Hash 13:15 CO2 cartridges 15:00 ROSIN 16:50 EDIBLES 18:54 DECARBOXYLATION, THC-A vs. THC 20:02 Popular Edibles products 22:59 Tips for Cannabis Entrepreneurs 24:42 Major Oregon CO2 brands 25:07 Major Oregon Edibles brands http://nectarpdx.com/ Cupcake's personal Instagram: ChiefChronALot</t>
  </si>
  <si>
    <t>Pot profits predicted to soar with legalization on the horizon, so here's what a facility made to capitalize on the gains will look like. To read more: www.cbc.ca/1.3648210 ¬ª¬ª¬ª Subscribe to CBC News to watch more videos: bit.ly/1RreYWS Connect with CBC News Online: For breaking news, video, audio and in-depth coverage: bit.ly/1Z0m6iX Find CBC News on Facebook: bit.ly/1WjG36m Follow CBC News on Twitter: bit.ly/1sA5P9H For breaking news on Twitter: bit.ly/1WjDyks Follow CBC News on Google+: bit.ly/1TEJH7h Follow CBC News on Instagram: bit.ly/1Z0iE7O Download the CBC News app for iOS: apple.co/25mpsUz Download the CBC News app for Android: bit.ly/1XxuozZ ¬ª¬ª¬ª¬ª¬ª¬ª¬ª¬ª¬ª¬ª¬ª¬ª¬ª¬ª¬ª¬ª¬ª¬ª 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</si>
  <si>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Dans les vall√©es recul√©es de l'Himalaya, les trafiquants produisent l'un des hashish les plus purs au monde. Mais les autorit√©s indiennes ont d√©cid√© de s'attaquer a cette culture illicite. En exclusivit√©, FRANCE 24 a pu accompagner les policiers lors de raids anti-drogue dans la r√©gion de Manali, au Nord de l'Inde.</t>
  </si>
  <si>
    <t>COSTA GOLD. MC's. Predella &amp; NOG. Participacoes Especiais: Ari e Shock. Beat. @pedrolotto |DAMASSACLAN| Ano. 2016 instagram; @nogcaio @predelladmc_011 - Acabamos de lan√ßar um disco que explodiu e come√ßou uma repercu√ßao intensa... O disco tem 11 musicas, se chama ".155" e voce pode encontrar a Playlist completa com as onze faixas aqui no Canal TVCostaGold. - Fizemos Video-Clipe de 3 faixas deste disco: 'Doce Veneno', '.155' e 'A Velha Oeste' com participa√ß√•o do Rapper "Shawlin". Os 3 Video-Clipes estao ambos com mais de um milhao de view's, E voce pode acompanhar todos estes Clipes aqui no canal tambem. - O nosso Album ".155 " ainda sera muito trablhado em relacao a clipes e eventos por nos, entao pra nao deixar na gaveta as ideias que estao sendo criadas, ate porque nao precisamos, criamos constantemente... Resolvemos lancar uma serie de Single's. Alguns que serao parte do proximo CD, alguns nao, Mas o mais importante e que o Costa Gold lancando trabalhos em frequencia, demonstra cada vez mais a evolucao do grupo e tambem abre porta para novas situacoes no show do Costa Gold, a apresentacao AO VIVO, mantendo o publico sempre interado no show, vendo coisas diferentes. Podem se preparar, que ate o meio do ano, vai ter diversos lancamentos paralelos ao "CD .155" praa rapaziada ficar sempre ter coisa nova pra ouvir, ate porque, musica e o nosso trabalho! - Mesmo sabendo que esse ano inteiro faremos o show do CD, Predella e NOG nao param de abordar novos temas, novos estilos, novas participacoes, novas ideias e novos Raps! - Somos o Costa Gold, representantes da bandeira do DAMASSACLAN, Em prol do Rap Nacional. - #BombappLordz #VilaPompeia #ToqueToquePeqVIVE #FAMILIAVADIOS #Explosao25Anos #FREESyro.</t>
  </si>
  <si>
    <t>Ciclo de vida da Cannabis, Aprenda a se livrar de vez do tr√°fico!</t>
  </si>
  <si>
    <t>Guia completo acompanhando e entendendo o ciclo de vida da cannabis e aprendendo a se desvincular de vez do tr√°fico. Vamos plantar pra n√£o comprar rapaziada, chega de tr√°fico, chega de sangue. enquanto o governo n√£o legaliza, legalizamos n√≥s mesmos em casa!.</t>
  </si>
  <si>
    <t>In this video, BROWNDIRTWARRIOR shows us how to grow outdoor cannabis plants! This is part 1 of 3. Video Submitted By: https://www.youtube.com/watch?v=mBlYQ9yNVcs&amp;list=PLDoEaMwk1hdiul7kaNJqdc3JxCWKjnbFA Mr. Grow It Website: http://www.mrgrowit.com Twitter and Facebook: @MrGrowIt ‚ñ∫Beginner eBook!: https://goo.gl/qSTijs 7 Steps To Grow Cannabis - Written by me! :) ‚ñ∫Advanced eBook!: https://goo.gl/7j6Mqi Growing Elite Marijuana - Written by cultivation expert Ryan Riley! ‚ñ∫Grow Equipment: https://goo.gl/dC6PeQ The BEST tools and equipment for growing! ‚ñ∫Get seeds: https://goo.gl/UPH2EC Seeds from 3 reliable seed banks! HUGE variety and good deals! ‚ñ∫Cannabis Training University: https://goo.gl/9QMo8Q Just Grow It is a Community Channel. Viewers submit videos and the best videos get featured. SUBMISSION: If you want to submit a video to this YouTube channel, simply fill in the SUBMIT form located on our website at: www.MrGrowIt.com/submit If you are a business and would like to sponsor us or advertise with us, please email: Contact@MrGrowIt.com</t>
  </si>
  <si>
    <t>Warum ist Cannabis verboten? Das erkl√§ren wir euch heute! Hier Geht's zu "Bist du INTERNETS√úCHTIG" https://www.youtube.com/watch?v=2Ccj1DfSxQM Photo credit: cagrimmett via Visual hunt / CC BY-SA Moderation: Tomatolix https://www.youtube.com/tomatolix/ Kim https://www.youtube.com/kimkitsch/ Musik: Audio Network Facebook: https://www.facebook.com/pages/So-Geht-Das/870067883057461 Twitter: https://twitter.com/sogehtdastv Instagram: https://instagram.com/sogehtdastv __ Auf So Geht Das gibt es 4x in der Woche die besten Life Hacks, Tipps, Tricks und Ratgeber f√ºr ein besseres Leben. Mittwoch - LifeHack Test Wir testen knallhart LifeHacks aus dem Internet! Sind sie wirklich praktisch? Oder nur witzig? Oder totaler Schrott? Wir finden es heraus! Freitag - Life Hacks Wir stellen euch die besten Life Hacks in knackigen und witzigen Videos vor. Kein Bullshit, nur LifeHacks. Sonntag - How To N√ºtzliches Wissen zu allen m√∂glichen Themen, von witzig bis todernst. Hier ist f√ºr jeden was dabei. LifeHack Playlist: https://www.youtube.com/playlist?list=PLiXYq4t_ZH_smXhpavSJ56MYGZPDYMF_q LifeHack Test Playlist: https://www.youtube.com/playlist?list=PLiXYq4t_ZH_s6NpWtx-NpeD3GOE67-Pi How To Playlist: https://www.youtube.com/playlist?list=PLiXYq4t_ZH_uWx3p8fpdNVFLbJDc0EqrZ Hier kostenlos abonnieren: https://www.youtube.com/channel/UCjujUHQnQDiIbAiY_GGD8zA?sub_confirmation=1 WIR ZEIGEN EUCH WIE'S GEHT! So Geht Das sind: Kim https://www.youtube.com/user/kimkitsch Tomatolix https://www.youtube.com/user/tomatolix Marc https://www.youtube.com/user/zwiechowski</t>
  </si>
  <si>
    <t>SUSCRIBETE PARA MAS VIDEO! ...GRACIAS :D Encarando el Tab√∫ Feria Cannabica EL COPO y Apr√©ndelo te traen 'Encarando el Tab√∫' Episodio 1: Do√±a Ana, primeriza con el cannabis Una serie que lleva camino a el Foro que se realizara durante la Feria Cannabica Copa el Copo en la ciudad de Medell√≠n. Pagina de Facebook de Aprendelo. https://www.facebook.com/Apr%C3%A9nde... .. Producci√≥n: http://www.copaelcopo.com http://aprendelocannabis.com</t>
  </si>
  <si>
    <t>The Adventure continues... Pacific Light Concepts http://www.pacificlightconcepts.com/ Green genes Channel https://www.youtube.com/channel/UCkuwpcjAkAGLLqNJi6MOEOw Lumber jack Seed Source *Products are intended for the personal use of fishing bait, herbal dietary supplements, luxury bird food or as souvenirs.* http://lumberjackseedsource.com/ Password: timber ___________________________ #StartaNewLife with Ocean Grown Seeds http://www.oceangrownseeds.com/ Official Ocean Grown Apparel and Supplies Visit http://www.OGEmpire.com For Pix ... INSTAGRAM is the place...to get in on...the action ~_0 http://instagram.com/vaderog Official Ocean Grown Instagram feed... https://instagram.com/oceangrownseeds ____________________________ Special Thanks to the Crew VaderVision powered by PROP 215 SB 420 and Now Prop 64</t>
  </si>
  <si>
    <t>http://smokersguide.com - Brighton Cannabis Club brought back it's annual gathering Green Pride for a 3rd year. A day to celebrate cannabis, pride and unity in one of Brightons prestigous parks. In 2014 we saw around 100 people turn up for Brighton Cannabis Club's first ever protestival and then 2 years later in 2016 those crowds have grown to over 1000! This year we want the crowds to be bigger, the music to be louder and the skies to be cloudier. Find out more aobut Brighton Cannabis Club at https://www.smokersguide.com/adressen/943/brighton_cannabis_club.html#.V4QZQLgrLcs Subscribe for more videos like this - http://tv.smokersguide.com Find related videos in our series &amp; playlists - http://playlists.smokersguide.com ~Get 10% discount on all products (excl. tobacco and blunt wraps), from the Grass Company. Use promo code SG420 at https://www.grasscompany.com~ The Smokers Guide to Amsterdam - http://smokersguide.com Our Interactive Map - http://map.smokersguide.com Facebook - http://facebook.smokersguide.com Twitter - http://twitter.smokersguide.com Google+ - http://google.smokersguide.com Instagram - http://instagram.smokersguide.com Pinterest - http://pinterest.smokersguide.com -------------------------------------------------------------------------------- Music: Intro &amp; Outro by Robert Rigby - http://reverbnation.com/robertrigby All music used with permission and with thanks to the artists. Other Music by Kevin MacLeod (http://incompetech.com) Licensed under Creative Commons: By Attribution 3.0 http://creativecommons.org/licenses/by/3.0/ All music used with permission and with thanks to the artists. -------------------------------------------------------------------------------- The Smokers Guide book is a map-based, full colour guide filled with handy tips, super discount coupons, reviews, rolling tippies and much more. It explains the legal situation in Amsterdam, and provides you with all the best info when travelling to Amsterdam. It also deals with how marijuana works, and how to select the best smoke for you! The Smokers Guide believes in high quality. It represents only good businesses that offer high quality products to their customers. The Smokers Guide has been making product reviews for many years now, testing the strains of marijuana (a.k.a. weed, cannabis, herb, buds) and hash currently available on the Amsterdam market.</t>
  </si>
  <si>
    <t>the most blurry time of my life ahahhaha such a great time in Denver! met some dope people, smoked like crazy, and got some dope footage. thank you for watching ! ( I do not own this music) mac miller - loud - best day ever deltron 3030 - instrumentals follow on instagram @dope_as_yola @stoner_dottie and @pushtrees</t>
  </si>
  <si>
    <t>Jean-Luc M√©lenchon explique pourquoi il faut l√©galiser le cannabis. Ceci est un extrait de la vid√©o FAQ de Jean-Luc M√©lenchon, dat√©e du 30 nov. 2016. (Source : https://www.youtube.com/watch?v=GkPZ3sIhMPg)</t>
  </si>
  <si>
    <t>Arjan Roskam, Le roi du cannabis - Arte Documentaire - Reportage 2016</t>
  </si>
  <si>
    <t>Vous ne connaissez peut-√™tre pas Arjan Roskam, mais vous avez d√©j√† fum√© de sa weed. Arjan cultive quelques-unes des vari√©t√©s de weed les plus connues, comme la White widow ou la Super silver haze depuis plus de vingt ans. Il a ouvert son premier coffee shop √† Amsterdam en 1992 et depuis, ses qualit√©s de cultivateur lui ont permis de transformer son petit commerce en un empire financier qui brasse des millions de dollars chaque ann√©e, Green House Seed Company. Ce documentaire retrace le quotidien surprenant d‚ÄôArjan Roskam. Ce Hollandais √† l‚Äôorigine vendeur dans un petit coffee shop d‚ÄôAmsterdam a b√¢ti, en quelques ann√©es, un empire financier pour le moins insolite. Celui qui se surnomme lui-m√™me ¬´ le roi du cannabis ¬ª est √† la t√™te de la ¬´ Green House Seed Company ¬ª, la plus grosse entreprise de vente de graines de cannabis en Hollande. En renouvelant le concept du coffee shop, Arjan Roskam a su attirer les c√©l√©brit√©s du monde entier. Ce g√©nie du marketing ne s‚Äôarr√™te pas l√†. Il cr√©e en 2008 sa propre s√©rie de t√©l√©-r√©alit√© sur Internet, ¬´ Chasseurs de souches ¬ª, o√π les t√©l√©spectateurs peuvent suivre sa qu√™te du cannabis parfait et ses exp√©riences les plus folles. Avec des pointes √† 2 millions de vues pour certains √©pisodes, Arjan Roskam a su mettre en sc√®ne son incroyable parcours. Mais autour de sa fortune et de sa personnalit√© r√®gne toujours un parfum de myst√®re absolu.</t>
  </si>
  <si>
    <t>How I make Cannabis Oil, Part 1</t>
  </si>
  <si>
    <t>In this video, BROWNDIRTWARRIOR talks about feeding and watering cannabis plants. This video will go into the How To Grow playlist. Video Submitted By: https://www.youtube.com/watch?v=mBlYQ9yNVcs&amp;list=PLDoEaMwk1hdiul7kaNJqdc3JxCWKjnbFA Mr. Grow It Website: http://www.mrgrowit.com Twitter and Facebook: @MrGrowIt ‚ñ∫Beginner eBook!: https://goo.gl/qSTijs 7 Steps To Grow Cannabis - Written by me! :) ‚ñ∫Advanced eBook!: https://goo.gl/7j6Mqi Growing Elite Marijuana - Written by cultivation expert Ryan Riley! ‚ñ∫Grow Equipment: https://goo.gl/dC6PeQ The BEST tools and equipment for growing! ‚ñ∫Get seeds: https://goo.gl/UPH2EC Seeds from 3 reliable seed banks! HUGE variety and good deals! Just Grow It is a Community Channel. Viewers submit videos and the best videos get featured. SUBMISSION: If you want to submit a video to this YouTube channel, simply fill in the SUBMIT form located on our website at: www.MrGrowIt.com/submit If you are a business and would like to sponsor us or advertise with us, please email: Contact@MrGrowIt.com</t>
  </si>
  <si>
    <t>Cannabis ou maconha √© a droga il√≠cita mais consumida no Brasil. Mas em alguns pa√≠ses do mundo o seu uso recreativo j√° √© liberado assim como o medicinal. Mas n√£o √© de hoje que a cannabis vem sendo usada, ela √© uma das mais antigas plantas psico-ativas conhecida pelo homem, j√° no terceiro mil√™nio a.C faziam o seu uso. Essa planta herb√°cea, origin√°ria da √çndia, por ter f√°cil adapta√ß√£o a quase todos os climas e diferentes solos, a sua prolifera√ß√£o aconteceu de forma r√°pida. Tal popularidade gera muito debate, j√° que existem pessoas que aprovam e outras que condenam o seu uso.</t>
  </si>
  <si>
    <t>Conteggio di videoTitle</t>
  </si>
  <si>
    <t>Etichette di riga</t>
  </si>
  <si>
    <t>Totale complessivo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</si>
</sst>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5"/>
      <color theme="3"/>
      <name val="Calibri"/>
      <family val="2"/>
      <scheme val="minor"/>
    </font>
    <font>
      <sz val="12"/>
      <color theme="0"/>
      <name val="Calibri"/>
      <family val="2"/>
      <scheme val="minor"/>
    </font>
  </fonts>
  <fills count="3">
    <fill>
      <patternFill patternType="none"/>
    </fill>
    <fill>
      <patternFill patternType="gray125"/>
    </fill>
    <fill>
      <patternFill patternType="solid">
        <fgColor theme="9" tint="-0.249977111117893"/>
        <bgColor theme="9" tint="-0.249977111117893"/>
      </patternFill>
    </fill>
  </fills>
  <borders count="4">
    <border>
      <left/>
      <right/>
      <top/>
      <bottom/>
      <diagonal/>
    </border>
    <border>
      <left/>
      <right/>
      <top/>
      <bottom style="thick">
        <color theme="4"/>
      </bottom>
      <diagonal/>
    </border>
    <border>
      <left/>
      <right/>
      <top style="thin">
        <color theme="9" tint="0.79998168889431442"/>
      </top>
      <bottom style="thin">
        <color theme="9" tint="0.79998168889431442"/>
      </bottom>
      <diagonal/>
    </border>
    <border>
      <left/>
      <right/>
      <top/>
      <bottom style="thin">
        <color theme="9" tint="0.79998168889431442"/>
      </bottom>
      <diagonal/>
    </border>
  </borders>
  <cellStyleXfs count="2">
    <xf numFmtId="0" fontId="0" fillId="0" borderId="0"/>
    <xf numFmtId="0" fontId="1" fillId="0" borderId="1" applyNumberFormat="0" applyFill="0" applyAlignment="0" applyProtection="0"/>
  </cellStyleXfs>
  <cellXfs count="10">
    <xf numFmtId="0" fontId="0" fillId="0" borderId="0" xfId="0"/>
    <xf numFmtId="22" fontId="0" fillId="0" borderId="0" xfId="0" applyNumberFormat="1"/>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pivotButton="1"/>
    <xf numFmtId="0" fontId="0" fillId="0" borderId="2" xfId="0" applyFont="1" applyBorder="1" applyAlignment="1">
      <alignment horizontal="left"/>
    </xf>
    <xf numFmtId="0" fontId="0" fillId="0" borderId="2" xfId="0" applyNumberFormat="1" applyFont="1" applyBorder="1"/>
    <xf numFmtId="0" fontId="2" fillId="2" borderId="3" xfId="0" applyFont="1" applyFill="1" applyBorder="1"/>
  </cellXfs>
  <cellStyles count="2">
    <cellStyle name="Heading 1" xfId="1" builtinId="1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connections" Target="connections.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pivotCacheDefinition" Target="pivotCache/pivotCacheDefinition2.xml"/><Relationship Id="rId10"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Utente di Microsoft Office" refreshedDate="42720.744961226854" createdVersion="4" refreshedVersion="4" minRefreshableVersion="3" recordCount="100">
  <cacheSource type="worksheet">
    <worksheetSource ref="A1:B101" sheet="Foglio4"/>
  </cacheSource>
  <cacheFields count="2">
    <cacheField name="videoTitle" numFmtId="0">
      <sharedItems/>
    </cacheField>
    <cacheField name="videoCategoryLabel" numFmtId="0">
      <sharedItems count="13">
        <s v="Education"/>
        <s v="Entertainment"/>
        <s v="People &amp; Blogs"/>
        <s v="Science &amp; Technology"/>
        <s v="News &amp; Politics"/>
        <s v="Film &amp; Animation"/>
        <s v="Comedy"/>
        <s v="Howto &amp; Style"/>
        <s v="Music"/>
        <s v="Nonprofits &amp; Activism"/>
        <s v="Sports"/>
        <s v="Gaming"/>
        <s v="Travel &amp; Event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tente di Microsoft Office" refreshedDate="42720.746109375003" createdVersion="4" refreshedVersion="4" minRefreshableVersion="3" recordCount="100">
  <cacheSource type="worksheet">
    <worksheetSource ref="A1:B101" sheet="Foglio11"/>
  </cacheSource>
  <cacheFields count="2">
    <cacheField name="videoTitle" numFmtId="0">
      <sharedItems/>
    </cacheField>
    <cacheField name="videoCategoryLabel" numFmtId="0">
      <sharedItems count="12">
        <s v="Entertainment"/>
        <s v="Music"/>
        <s v="News &amp; Politics"/>
        <s v="Film &amp; Animation"/>
        <s v="People &amp; Blogs"/>
        <s v="Science &amp; Technology"/>
        <s v="Education"/>
        <s v="Comedy"/>
        <s v="Howto &amp; Style"/>
        <s v="Sports"/>
        <s v="Travel &amp; Events"/>
        <s v="Nonprofits &amp; Activis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Utente di Microsoft Office" refreshedDate="42720.746509143515" createdVersion="4" refreshedVersion="4" minRefreshableVersion="3" recordCount="100">
  <cacheSource type="worksheet">
    <worksheetSource ref="A1:B101" sheet="Foglio13"/>
  </cacheSource>
  <cacheFields count="2">
    <cacheField name="videoTitle" numFmtId="0">
      <sharedItems/>
    </cacheField>
    <cacheField name="videoCategoryLabel" numFmtId="0">
      <sharedItems count="12">
        <s v="Entertainment"/>
        <s v="People &amp; Blogs"/>
        <s v="Comedy"/>
        <s v="Film &amp; Animation"/>
        <s v="Gaming"/>
        <s v="Howto &amp; Style"/>
        <s v="Education"/>
        <s v="Sports"/>
        <s v="Travel &amp; Events"/>
        <s v="News &amp; Politics"/>
        <s v="Music"/>
        <s v="Science &amp; Technolog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Cannabis Harvest Time-Lapse!!! Bubba Kush &amp; Green Crack"/>
    <x v="0"/>
  </r>
  <r>
    <s v="HOW DABS ARE MADE - touring a cannabis extraction facility"/>
    <x v="1"/>
  </r>
  <r>
    <s v="Toronto's Cannabis Candyland"/>
    <x v="1"/>
  </r>
  <r>
    <s v="Kings of Cannabis (Full Length Documentary)"/>
    <x v="1"/>
  </r>
  <r>
    <s v="Starting From Seed How to start Growing Cannabis"/>
    <x v="2"/>
  </r>
  <r>
    <s v="What Does Cannabis Do To The Brain? - Brit Lab"/>
    <x v="1"/>
  </r>
  <r>
    <s v="The Science of Cannabis (Documentary)"/>
    <x v="3"/>
  </r>
  <r>
    <s v="The Dark Grey Market: Canadian Cannabis"/>
    <x v="1"/>
  </r>
  <r>
    <s v="Life of a cannabis farmer"/>
    <x v="4"/>
  </r>
  <r>
    <s v="Growing Medical Cannabis"/>
    <x v="3"/>
  </r>
  <r>
    <s v="Weed - The Truth About Marijuana - Cannabis Documentary - HistoryTV"/>
    <x v="5"/>
  </r>
  <r>
    <s v="I-Witness: ‚ÄòCannabis,‚Äô dokumentaryo ni Jay Taruc (full episode)"/>
    <x v="1"/>
  </r>
  <r>
    <s v="Cannabis f√ºr alle? Legalisierung ja oder nein | Doku | 45 Min | NDR"/>
    <x v="3"/>
  </r>
  <r>
    <s v="Cannabis 2016 | Marijuana Gardens Tour | DRAGON HIGH Park 2"/>
    <x v="1"/>
  </r>
  <r>
    <s v="Kiffen - 7 Dinge, die Sie wissen sollten! - Quarks &amp; Caspers Cannabis Doku"/>
    <x v="0"/>
  </r>
  <r>
    <s v="Cannabis 101: Plant Anatomy"/>
    <x v="0"/>
  </r>
  <r>
    <s v="Cannabis Is In Your DNA"/>
    <x v="4"/>
  </r>
  <r>
    <s v="Cannabis vs. Alkohol - Was ist schlimmer?"/>
    <x v="3"/>
  </r>
  <r>
    <s v="THE AMSTERDAM COFFEESHOP DOCUMENTARY 2016 | CANNABIS STORES AROUND THE WORLD | Drewsif"/>
    <x v="6"/>
  </r>
  <r>
    <s v="How to make Medical Cannabis Oil"/>
    <x v="7"/>
  </r>
  <r>
    <s v="EXPOSURE - Britain's Booming Cannabis Business"/>
    <x v="0"/>
  </r>
  <r>
    <s v="London Cannabis Farm | Ross Kemp Extreme World"/>
    <x v="2"/>
  </r>
  <r>
    <s v="HOW TO HARVEST WEED! OUTDOOR CANNABIS HARVEST! - HOW TO GROW"/>
    <x v="0"/>
  </r>
  <r>
    <s v="Legalising cannabis in the UK"/>
    <x v="4"/>
  </r>
  <r>
    <s v="Cannabis - Ska-p (Letra)"/>
    <x v="8"/>
  </r>
  <r>
    <s v="How To Make Cannabis Tincture/ e-Cig Juice (Quick Vegetable Glycerin Method): Cannabasics #29"/>
    <x v="7"/>
  </r>
  <r>
    <s v="House of Commons: Legalisation of Cannabis in the UK (March 2016)"/>
    <x v="4"/>
  </r>
  <r>
    <s v="Cannabis Growers Of Canada Unite Against Trudeau"/>
    <x v="4"/>
  </r>
  <r>
    <s v="Chanvre ou Cannabis une plante entre le bien et le mal"/>
    <x v="4"/>
  </r>
  <r>
    <s v="Cannabis Craftsmanship: How to Make Hash"/>
    <x v="7"/>
  </r>
  <r>
    <s v="Lesch vergleicht Cannabis und Alkohol"/>
    <x v="2"/>
  </r>
  <r>
    <s v="S√§tze, die Cannabis-Konsumenten NICHT h√∂ren wollen! | Andre Teilzeit"/>
    <x v="1"/>
  </r>
  <r>
    <s v="Wide World of Cannabis: Alaska"/>
    <x v="2"/>
  </r>
  <r>
    <s v="Grow Cannabis ‚Äì Cannabis Expeditions The Green Giants of California ‚Äì by Jorge Cervantes"/>
    <x v="0"/>
  </r>
  <r>
    <s v="25 Curious Facts About Cannabis Most People Don‚Äôt Realize"/>
    <x v="0"/>
  </r>
  <r>
    <s v="Making peace with cannabis | Zachary Walsh | TEDxPenticton"/>
    <x v="9"/>
  </r>
  <r>
    <s v="JAMAICA CANNABIS 2015 - Everything about: Weed, Marijuana, Ganja (Full Documentary HD) ‚òÆ FREEDOM TV"/>
    <x v="0"/>
  </r>
  <r>
    <s v="Cannabis: Britain's Secret Farms"/>
    <x v="0"/>
  </r>
  <r>
    <s v="HOW TO GET HUGE YIELDS! (DETAILED EXPLINATION!) CANNABIS PLANTS HARVEST - HOW TO GROW"/>
    <x v="0"/>
  </r>
  <r>
    <s v="Cannabis with Acid"/>
    <x v="1"/>
  </r>
  <r>
    <s v="How to Self-Treat Anxiety with Cannabis"/>
    <x v="2"/>
  </r>
  <r>
    <s v="Trimming Cannabis | How to Trim Marijuana | Wet trimming | Harvesting Weed"/>
    <x v="7"/>
  </r>
  <r>
    <s v="The God of Cannabis"/>
    <x v="2"/>
  </r>
  <r>
    <s v="LES EFFETS DU CANNABIS SUR LE CORPS"/>
    <x v="6"/>
  </r>
  <r>
    <s v="MUSCULATION &amp; CANNABIS"/>
    <x v="10"/>
  </r>
  <r>
    <s v="Grow Marijuana: Giant Cannabis Plants in Oregon"/>
    <x v="0"/>
  </r>
  <r>
    <s v="C'est pas sorcier - Le cannabis : fumer n'est pas jouer !"/>
    <x v="0"/>
  </r>
  <r>
    <s v="How to Harvest your Cannabis (the whole process) w/Pigeons420"/>
    <x v="11"/>
  </r>
  <r>
    <s v="Cannabis Paranoia"/>
    <x v="1"/>
  </r>
  <r>
    <s v="Cannabis: A Tool For Growth"/>
    <x v="0"/>
  </r>
  <r>
    <s v="MPs call for legalisation of recreational cannabis in the UK"/>
    <x v="4"/>
  </r>
  <r>
    <s v="Cannabis Quencher by Evergreen Herbal ‚Äì Product Spotlight"/>
    <x v="0"/>
  </r>
  <r>
    <s v="How To Identify and Eradicate A Male Cannabis Plant"/>
    <x v="9"/>
  </r>
  <r>
    <s v="Marijuana Country: The Cannabis Boom (2015)"/>
    <x v="0"/>
  </r>
  <r>
    <s v="Cannabis terapeutica: quello che le mamme (e i pap√†) non ci hanno mai detto"/>
    <x v="4"/>
  </r>
  <r>
    <s v="Cannabis for Medical Use Legalised in Ireland"/>
    <x v="4"/>
  </r>
  <r>
    <s v="CANNABIS STOPS Parkinson's Disease Symptoms"/>
    <x v="0"/>
  </r>
  <r>
    <s v="How to make Cannabis e Cig Juice with Kief - Cannabasics #7"/>
    <x v="7"/>
  </r>
  <r>
    <s v="How To Make Cannabis Coconut Oil (Decarboxylated Canna-Oil): Cannabasics #25"/>
    <x v="7"/>
  </r>
  <r>
    <s v="Ce que pense les gens du Cannabis !"/>
    <x v="2"/>
  </r>
  <r>
    <s v="Trafic de cannabis : la brigade urbaine traque les dealers - Reportage 2016"/>
    <x v="1"/>
  </r>
  <r>
    <s v="How Cannabis affects your Health - Episode 5"/>
    <x v="0"/>
  </r>
  <r>
    <s v="Best Buds ‚Äì Episode 1 ‚Äì Exploring Colorado‚Äôs Aspen Canyon Ranch Cannabis Resort"/>
    <x v="0"/>
  </r>
  <r>
    <s v="Kaneh Bosm: The Hidden Story of Cannabis in the Old Testament"/>
    <x v="4"/>
  </r>
  <r>
    <s v="Dying for Weed | Drugs Map of Britain"/>
    <x v="1"/>
  </r>
  <r>
    <s v="Cannabis and Coffee! Episode 1"/>
    <x v="1"/>
  </r>
  <r>
    <s v="Doku - Gesch√§fstmodell Kriminell - Der Cannabis K√∂nig"/>
    <x v="1"/>
  </r>
  <r>
    <s v="Larry Smith Treats Parkinson‚Äôs Disease with Cannabis"/>
    <x v="9"/>
  </r>
  <r>
    <s v="La culture du cannabis en int√©rieur en France (C dans l'air) (FR)"/>
    <x v="6"/>
  </r>
  <r>
    <s v="The Cash Crop: Canadian Cannabis"/>
    <x v="1"/>
  </r>
  <r>
    <s v="SMOKEABLES: The Quickest Way to Make Cannabis Dabs"/>
    <x v="1"/>
  </r>
  <r>
    <s v="Christian cammina grazie alla cannabis: &quot;Puoi assumerla anche trasformandola in olio&quot;"/>
    <x v="4"/>
  </r>
  <r>
    <s v="Grow Marijuana: Cool-season Cannabis Mother Plant Greenhouse"/>
    <x v="0"/>
  </r>
  <r>
    <s v="Watch Cannabis Nasal Spray Stop Grand Mal Seizure in its Tracks"/>
    <x v="4"/>
  </r>
  <r>
    <s v="Cannabis 101 Everything You Need To Know About Buying Weed in a Dispensary"/>
    <x v="7"/>
  </r>
  <r>
    <s v="Take a tour of the Aurora Cannabis production facility (in 4K)"/>
    <x v="4"/>
  </r>
  <r>
    <s v="Himalaya la vall√©e du cannabis (Docu France 24) - Decembre 2011"/>
    <x v="12"/>
  </r>
  <r>
    <s v="Costa Gold - Sem Cannabis (Prod. Lotto) | (Part. Ari [ConeCrewDiretoria] &amp; Shock [Start])"/>
    <x v="8"/>
  </r>
  <r>
    <s v="Ciclo de vida da Cannabis, Aprenda a se livrar de vez do tr√°fico!"/>
    <x v="9"/>
  </r>
  <r>
    <s v="HOW TO GROW OUTDOOR CANNABIS PLANTS!"/>
    <x v="0"/>
  </r>
  <r>
    <s v="Die Wahrheit √ºber Cannabis/Gras/Weed - Krebs-frei durch Cannabiskonsum - DOKU 2016 (HD *NEU*)"/>
    <x v="1"/>
  </r>
  <r>
    <s v="How Do I Get 3lbs Per Week? E#1 Cannabis Hotline With The Grow Boss"/>
    <x v="0"/>
  </r>
  <r>
    <s v="Warum ist Cannabis verboten?"/>
    <x v="3"/>
  </r>
  <r>
    <s v="How to tell if your cannabis is mature"/>
    <x v="0"/>
  </r>
  <r>
    <s v="Madre Fuma Marihuana Por Primera Vez - Apr√©ndelo - Cannabis"/>
    <x v="2"/>
  </r>
  <r>
    <s v="Medical marijuana cannabis saved our son with autism and medical issues"/>
    <x v="2"/>
  </r>
  <r>
    <s v="D√©bat sur la l√©galisation du cannabis en France sur LCP le 10 octobre 2016"/>
    <x v="2"/>
  </r>
  <r>
    <s v="The Art of Cannabis Breeding"/>
    <x v="1"/>
  </r>
  <r>
    <s v="#1 Failure When Growing Cannabis: Buy This Equipment! Cannabis Hotline E#3 HD"/>
    <x v="0"/>
  </r>
  <r>
    <s v="3 Things You Need to Start a Cannabis Business"/>
    <x v="7"/>
  </r>
  <r>
    <s v="HOW TO HARVEST WEED! HUGE CANNABIS HARVEST! - HOW TO GROW"/>
    <x v="0"/>
  </r>
  <r>
    <s v="TOP 5 DES CHOSES QUE VOUS NE SAVEZ PAS SUR LE CANNABIS"/>
    <x v="11"/>
  </r>
  <r>
    <s v="UK's Top Weed! Green Pride England '16 - Brighton Cannabis Club's Protest Festival - SmokersGuide UK"/>
    <x v="1"/>
  </r>
  <r>
    <s v="Denver Cannabis Cup Weekend Walkthrough"/>
    <x v="2"/>
  </r>
  <r>
    <s v="Jean-Luc M√©lenchon - L√©galisation du cannabis"/>
    <x v="4"/>
  </r>
  <r>
    <s v="Arjan Roskam, Le roi du cannabis - Arte Documentaire - Reportage 2016"/>
    <x v="4"/>
  </r>
  <r>
    <s v="How I make Cannabis Oil, Part 1"/>
    <x v="2"/>
  </r>
  <r>
    <s v="Grow Cannabis ‚Äì What a difference a pot makes... ‚Äì by Jorge Cervantes"/>
    <x v="0"/>
  </r>
  <r>
    <s v="FEEDING AND WATERING CANNABIS PLANTS! - HOW TO GROW"/>
    <x v="0"/>
  </r>
  <r>
    <s v="6 Fatos Estranhos (que voc√™ n√£o sabia)sobre a Cannabis"/>
    <x v="1"/>
  </r>
</pivotCacheRecords>
</file>

<file path=xl/pivotCache/pivotCacheRecords2.xml><?xml version="1.0" encoding="utf-8"?>
<pivotCacheRecords xmlns="http://schemas.openxmlformats.org/spreadsheetml/2006/main" xmlns:r="http://schemas.openxmlformats.org/officeDocument/2006/relationships" count="100">
  <r>
    <s v="The Science Behind Marijuana"/>
    <x v="0"/>
  </r>
  <r>
    <s v="Marijuana (Full Video) | Hardik Trehan | Latest Punjabi Song 2016 |Speed Records"/>
    <x v="1"/>
  </r>
  <r>
    <s v="How safe is super-concentrated marijuana?"/>
    <x v="2"/>
  </r>
  <r>
    <s v="Marijuana Documentary - Northwest Trees (2016)"/>
    <x v="3"/>
  </r>
  <r>
    <s v="Top 5 Mind Blowing Facts About Marijuana"/>
    <x v="0"/>
  </r>
  <r>
    <s v="MARIJUANA MANIA EPISODE 3 - SEATTLE i502"/>
    <x v="3"/>
  </r>
  <r>
    <s v="Teen Drug Use Is DOWN With The Legalization Of Marijuana"/>
    <x v="2"/>
  </r>
  <r>
    <s v="What‚Äôs next for marijuana legalization"/>
    <x v="2"/>
  </r>
  <r>
    <s v="Swaziland: Gold Mine of Marijuana (Part 1/2)"/>
    <x v="0"/>
  </r>
  <r>
    <s v="REVIEWING A PACK OF MARIJUANA CIGARETTES"/>
    <x v="4"/>
  </r>
  <r>
    <s v="10 Secrets Marijuana Smokers Won't Tell You"/>
    <x v="4"/>
  </r>
  <r>
    <s v="Where marijuana is legal in the US"/>
    <x v="5"/>
  </r>
  <r>
    <s v="Marijuana in Canada : Pot Fiction - the fifth estate"/>
    <x v="2"/>
  </r>
  <r>
    <s v="A.B. - Marijuana"/>
    <x v="1"/>
  </r>
  <r>
    <s v="Ghali - Marijuana (Prod. Charlie Charles)"/>
    <x v="1"/>
  </r>
  <r>
    <s v="What's in today's weed? Testing the chemicals in marijuana (CBC Marketplace)"/>
    <x v="2"/>
  </r>
  <r>
    <s v="Watch The Effect Marijuana Has On Dogs After They Find Owners Stash"/>
    <x v="3"/>
  </r>
  <r>
    <s v="Huge State Legalizes Recrational Marijuana"/>
    <x v="2"/>
  </r>
  <r>
    <s v="Weed Documentary (2016) - High School: Marijuana in an American Public High School"/>
    <x v="3"/>
  </r>
  <r>
    <s v="FRUITY PEBBLES - Marijuana Strain Review"/>
    <x v="4"/>
  </r>
  <r>
    <s v="America's Marijuana Laws &amp; The 2016 Election"/>
    <x v="2"/>
  </r>
  <r>
    <s v="What will president Trump mean for marijuana legalization?"/>
    <x v="6"/>
  </r>
  <r>
    <s v="Pedestrian Question - Do You Have a Medical Marijuana Card?"/>
    <x v="1"/>
  </r>
  <r>
    <s v="Medical Marijuana and Parkinson's Part 3 of 3"/>
    <x v="2"/>
  </r>
  <r>
    <s v="Your Brain on Drugs: Marijuana"/>
    <x v="5"/>
  </r>
  <r>
    <s v="Stoned Moms: The Marijuana Industry's Greatest Untapped Market"/>
    <x v="0"/>
  </r>
  <r>
    <s v="Indian Women Smoke MARIJUANA for the First Time!"/>
    <x v="0"/>
  </r>
  <r>
    <s v="Marijuana is legalized; what do I need to know?"/>
    <x v="2"/>
  </r>
  <r>
    <s v="Joe Rogan On Marijuana And Work Ethic"/>
    <x v="4"/>
  </r>
  <r>
    <s v="Days Before Leaving Office, Obama Says Marijuana Should Be Legal &quot;Like Cigarettes or Alcohol&quot;"/>
    <x v="2"/>
  </r>
  <r>
    <s v="Marijuana Minors"/>
    <x v="0"/>
  </r>
  <r>
    <s v="Recreational use of marijuana legal in Massachusetts"/>
    <x v="2"/>
  </r>
  <r>
    <s v="Bangalore on Marijuana I Boba Lovers"/>
    <x v="0"/>
  </r>
  <r>
    <s v="How to grow Marijuana (Vol.1 Seeds)"/>
    <x v="6"/>
  </r>
  <r>
    <s v="Joe Rogan on discovering marijuana for the first time"/>
    <x v="4"/>
  </r>
  <r>
    <s v="Will the new Trump administration wage war on marijuana?"/>
    <x v="2"/>
  </r>
  <r>
    <s v="Recreational Marijuana Prop 64 Passes In California"/>
    <x v="2"/>
  </r>
  <r>
    <s v="HARVESTING MY FIRST MEDICAL MARIJUANA PLANT (JAGER)!!!!"/>
    <x v="4"/>
  </r>
  <r>
    <s v="Marijuana Mania Episode 1"/>
    <x v="3"/>
  </r>
  <r>
    <s v="Recreational use of marijuana legal in Massachusetts"/>
    <x v="2"/>
  </r>
  <r>
    <s v="Mumbai On Marijuana"/>
    <x v="7"/>
  </r>
  <r>
    <s v="Protoje &amp; Wiz Khalifa - This is Not a Marijuana Song [Yaadcore California Remix]"/>
    <x v="1"/>
  </r>
  <r>
    <s v="Study Reveals The TRUE Damage Of Marijuana Use"/>
    <x v="2"/>
  </r>
  <r>
    <s v="California will vote on legalizing recreational marijuana"/>
    <x v="2"/>
  </r>
  <r>
    <s v="Supporters of marijuana legalization celebrate at State House"/>
    <x v="2"/>
  </r>
  <r>
    <s v="Jesse Ventura Blazes and Rips the Anti-Marijuana Establishment!"/>
    <x v="2"/>
  </r>
  <r>
    <s v="Where Did Marijuana Come From, And How Did It Spread?"/>
    <x v="5"/>
  </r>
  <r>
    <s v="How to Roll Various Joint Styles Marijuana Tips &amp;Tricks with Bogart #29"/>
    <x v="8"/>
  </r>
  <r>
    <s v="Fifth Harmony‚Äôs Lauren Jauregui Arrested For Possession Of Marijuana"/>
    <x v="0"/>
  </r>
  <r>
    <s v="How to Start Growing Cannabis from Seeds | Learn How to Grow Marijuana at Home | Increased Yield"/>
    <x v="8"/>
  </r>
  <r>
    <s v="GOT DESTROYED HIGH AT MARIJUANA DON!!!"/>
    <x v="4"/>
  </r>
  <r>
    <s v="Senate President wants to raise the legal age for using marijuana"/>
    <x v="2"/>
  </r>
  <r>
    <s v="The Best Marijuana Documentary (Canadian)"/>
    <x v="6"/>
  </r>
  <r>
    <s v="DUTERTE, DOH, PABOR NA GAWING LEGAL ANG MEDICAL MARIJUANA"/>
    <x v="0"/>
  </r>
  <r>
    <s v="Despite Mass. legalization, some college campuses still ban marijuana"/>
    <x v="2"/>
  </r>
  <r>
    <s v="Outdoor Autoflower Grow Fail - RoadRunner Auto Marijuana Documentary (Legal Medical - Adults 18+)"/>
    <x v="4"/>
  </r>
  <r>
    <s v="Marijuana Country: The Cannabis Boom (2015)"/>
    <x v="6"/>
  </r>
  <r>
    <s v="ESPN Covers Marijuana Policy Better Than CNN"/>
    <x v="2"/>
  </r>
  <r>
    <s v="Best weed marijuana vines - funny stoned high people"/>
    <x v="4"/>
  </r>
  <r>
    <s v="Fifth Harmony's Lauren Jauregui Arrested For Marijuana At Airport?"/>
    <x v="0"/>
  </r>
  <r>
    <s v="Halos 10,000 katao, sabay-sabay na nag-marijuana sa San Francisco"/>
    <x v="2"/>
  </r>
  <r>
    <s v="Price of Marijuana Crashing in Colorado"/>
    <x v="2"/>
  </r>
  <r>
    <s v="Tommy Chong's Medical Marijuana Garden | Complex"/>
    <x v="0"/>
  </r>
  <r>
    <s v="Should NBA Accommodate Marijuana Use? | NBA Countdown"/>
    <x v="9"/>
  </r>
  <r>
    <s v="Police say law enforcement details of new marijuana law are confusing"/>
    <x v="2"/>
  </r>
  <r>
    <s v="Novel &quot;Now Vapor&quot; Vaporizer: Marijuana Product Review"/>
    <x v="8"/>
  </r>
  <r>
    <s v="9 Most Horrifying MARIJUANA Laws around the World"/>
    <x v="6"/>
  </r>
  <r>
    <s v="Outdoor Cuvee Marijuana Harvest (Time Lapse)"/>
    <x v="1"/>
  </r>
  <r>
    <s v="Marijuana VS. Crystal Meth - Funny but true video"/>
    <x v="7"/>
  </r>
  <r>
    <s v="How To Make Marijuana Gummies (With VG Cannabis Tincture): Cannabasics #30"/>
    <x v="8"/>
  </r>
  <r>
    <s v="Terence Mckenna talks about Marijuana"/>
    <x v="8"/>
  </r>
  <r>
    <s v="JAMAICA CANNABIS 2015 - Everything about: Weed, Marijuana, Ganja (Full Documentary HD) ‚òÆ FREEDOM TV"/>
    <x v="6"/>
  </r>
  <r>
    <s v="60 Minutes examines effects of marijuana on body"/>
    <x v="2"/>
  </r>
  <r>
    <s v="Mass. marijuana law changes &quot;tone&quot; at Conn. Capitol"/>
    <x v="2"/>
  </r>
  <r>
    <s v="ESPN First Take - Should The NFL Let Players Use Marijuana?"/>
    <x v="9"/>
  </r>
  <r>
    <s v="The 2016 Election And The Marijuana Vote | MSNBC"/>
    <x v="2"/>
  </r>
  <r>
    <s v="MY VIEWS ON MARIJUANA üçÅ"/>
    <x v="3"/>
  </r>
  <r>
    <s v="Best Buds ‚Äì Episode 2 ‚Äì Life in Bend, Oregon a Year After Marijuana Legalization"/>
    <x v="6"/>
  </r>
  <r>
    <s v="9 States to Vote on Marijuana Initiatives: Will They Stop Jailing Young People of Color over Weed?"/>
    <x v="2"/>
  </r>
  <r>
    <s v="What are your thoughts on Smoking Marijuana? Sadhguru"/>
    <x v="8"/>
  </r>
  <r>
    <s v="What Will Recreational Marijuana Legalization Mean for California? Q&amp;A with Lynne Lyman"/>
    <x v="2"/>
  </r>
  <r>
    <s v="Sun Valley MMJ Certification Clinic - Phoenix, Arizona Marijuana Doctor Tour"/>
    <x v="10"/>
  </r>
  <r>
    <s v="Legalization of Marijuana"/>
    <x v="0"/>
  </r>
  <r>
    <s v="Bernie Sanders' Stance on Marijuana"/>
    <x v="7"/>
  </r>
  <r>
    <s v="Stoners coming out ‚Äì beyond the marijuana monster myths | David Schmader | TEDxRainier"/>
    <x v="11"/>
  </r>
  <r>
    <s v="Holy Smokes: Holy Land to Export Marijuana"/>
    <x v="2"/>
  </r>
  <r>
    <s v="Alcohol vs Marijuana - Playing Trivia"/>
    <x v="0"/>
  </r>
  <r>
    <s v="30 Crazy Marijuana Facts That will BLOW your MIND"/>
    <x v="0"/>
  </r>
  <r>
    <s v="Recreational marijuana becomes legal in Massachusetts"/>
    <x v="2"/>
  </r>
  <r>
    <s v="Will recreational marijuana soon be legal nationwide?"/>
    <x v="2"/>
  </r>
  <r>
    <s v="The Magic Weed - History Of Marijuana"/>
    <x v="6"/>
  </r>
  <r>
    <s v="UB: Umano'y marijuana plantation sa San Pedro, Laguna, ni-raid; 2 arestado"/>
    <x v="2"/>
  </r>
  <r>
    <s v="Australians Can Now Legally Grow Their Own Marijuana"/>
    <x v="0"/>
  </r>
  <r>
    <s v="Adam Ruins Everything - The Sinister Reason Weed is Illegal"/>
    <x v="0"/>
  </r>
  <r>
    <s v="Infomar√≠a Diciembre, noticias cann√°bicas, marijuana news, december"/>
    <x v="3"/>
  </r>
  <r>
    <s v="Trimming Cannabis | How to Trim Marijuana | Wet trimming | Harvesting Weed"/>
    <x v="8"/>
  </r>
  <r>
    <s v="Marijuana Legalization Leading in EVERY STATE Where It's on the Ballot"/>
    <x v="2"/>
  </r>
  <r>
    <s v="Every Day is 4/20 in Mass: Marijuana Offically Legal in Massachusetts"/>
    <x v="2"/>
  </r>
  <r>
    <s v="Jesse Ventura‚Äôs Passionate Stance on Marijuana"/>
    <x v="0"/>
  </r>
  <r>
    <s v="Gli EFFETTI della MARIJUANA sul CERVELLO"/>
    <x v="5"/>
  </r>
</pivotCacheRecords>
</file>

<file path=xl/pivotCache/pivotCacheRecords3.xml><?xml version="1.0" encoding="utf-8"?>
<pivotCacheRecords xmlns="http://schemas.openxmlformats.org/spreadsheetml/2006/main" xmlns:r="http://schemas.openxmlformats.org/officeDocument/2006/relationships" count="100">
  <r>
    <s v="U.S. Vets with PTSD Smoke Weed"/>
    <x v="0"/>
  </r>
  <r>
    <s v="Smoking Weed Challenge"/>
    <x v="0"/>
  </r>
  <r>
    <s v="10 WAYS TO GET HIGH WITH WEED!!!!!!!!!!!!!!"/>
    <x v="1"/>
  </r>
  <r>
    <s v="UNBOXING WEED I BOUGHT ONLINE"/>
    <x v="1"/>
  </r>
  <r>
    <s v="$1 WEED Vs. $100 WEED"/>
    <x v="2"/>
  </r>
  <r>
    <s v="Top 10 Smoking Weed Fails"/>
    <x v="2"/>
  </r>
  <r>
    <s v="Fifth Harmony Member Lauren Jauregui ARRESTED for Weed Possession at Airport"/>
    <x v="0"/>
  </r>
  <r>
    <s v="WEED RULES #1"/>
    <x v="0"/>
  </r>
  <r>
    <s v="100 HITS OF WEED"/>
    <x v="1"/>
  </r>
  <r>
    <s v="How Weed Laws Are Failing the UK: High Society"/>
    <x v="0"/>
  </r>
  <r>
    <s v="Meet the Guy who Gets Paid to Smoke Weed"/>
    <x v="0"/>
  </r>
  <r>
    <s v="Funny Videos PEOPLE SMOKING WEED Compilation by 9gag.tv"/>
    <x v="2"/>
  </r>
  <r>
    <s v="Clinton, Stein, and Trump supporters smoke weed together."/>
    <x v="0"/>
  </r>
  <r>
    <s v="FIRST TIME LEGALLY BUYING A OUNCE OF WEED!"/>
    <x v="1"/>
  </r>
  <r>
    <s v="Weed Documentary (2016) - High School: Marijuana in an American Public High School"/>
    <x v="3"/>
  </r>
  <r>
    <s v="Your Body On Weed"/>
    <x v="1"/>
  </r>
  <r>
    <s v="GMOD CHRISTMAS WEED! - Garry's Mod Prop Hunt Funny Moments"/>
    <x v="4"/>
  </r>
  <r>
    <s v="Adam Ruins Everything - The Sinister Reason Weed is Illegal"/>
    <x v="0"/>
  </r>
  <r>
    <s v="HOW TO SMOKE WEED OFF A HOOKAH"/>
    <x v="0"/>
  </r>
  <r>
    <s v="1 Weed Joint Or Weed Pipe? Cheech &amp; Chong Glass | Loaded Up"/>
    <x v="0"/>
  </r>
  <r>
    <s v="Baked - Episode 1: Grandmas Smoking Weed for the First Time (Extended Cut)"/>
    <x v="0"/>
  </r>
  <r>
    <s v="1 GRAM in 1 MINUTE (WEED CHALLENGE)"/>
    <x v="0"/>
  </r>
  <r>
    <s v="The BEST Weed EVER"/>
    <x v="4"/>
  </r>
  <r>
    <s v="HOW TO TELL IF YOUR WEED IS GOOD QUALITY! - Crutch"/>
    <x v="1"/>
  </r>
  <r>
    <s v="How NOT to grow WEED!"/>
    <x v="1"/>
  </r>
  <r>
    <s v="Top 5 FACTS About Weed"/>
    <x v="2"/>
  </r>
  <r>
    <s v="FIFTH HARMONY'S LAUREN JAUREGUI ARRESTED AT THE AIRPORT For WEED?"/>
    <x v="1"/>
  </r>
  <r>
    <s v="Top 10 Weed Smoking Fails #2"/>
    <x v="2"/>
  </r>
  <r>
    <s v="Fifth Harmony's Lauren Jauregui Gets ARRESTED For Weed In Airport?"/>
    <x v="0"/>
  </r>
  <r>
    <s v="9 Weed Hacks You Never Knew You Needed"/>
    <x v="5"/>
  </r>
  <r>
    <s v="People Smoke Weed For The First Time-YOU MUST WATCH THIS !!!!"/>
    <x v="0"/>
  </r>
  <r>
    <s v="PALACE WEED GRINDER!!!?!?!?!!"/>
    <x v="0"/>
  </r>
  <r>
    <s v="ALL I SEE IS REAL NIGGAS!! NBA PLAYERS THAT SMOKE WEED REACTION"/>
    <x v="0"/>
  </r>
  <r>
    <s v="FIRST TIME SMOKING WEED IN MONTHS!!"/>
    <x v="1"/>
  </r>
  <r>
    <s v="Dying for Weed | Drugs Map of Britain"/>
    <x v="0"/>
  </r>
  <r>
    <s v="Booze Vs. Weed ‚Ä¢ Debatable"/>
    <x v="1"/>
  </r>
  <r>
    <s v="Top 5 Reasons Why Weed Should Be Legal"/>
    <x v="6"/>
  </r>
  <r>
    <s v="DAD SMOKES WEED FOR FIRST TIME!!"/>
    <x v="1"/>
  </r>
  <r>
    <s v="INSIDE A LEGAL WEED STORE"/>
    <x v="1"/>
  </r>
  <r>
    <s v="Why I Stopped Smoking Weed... (Life Changing)"/>
    <x v="6"/>
  </r>
  <r>
    <s v="1 WEED GRINDER STORAGE AND JOINT MAKER | GRINDAROLLA"/>
    <x v="0"/>
  </r>
  <r>
    <s v="WEED OLYMPICS! | Jenver/Denver Trip Part 2"/>
    <x v="1"/>
  </r>
  <r>
    <s v="Nick Diaz tells funny story when his friend smoked too much weed"/>
    <x v="7"/>
  </r>
  <r>
    <s v="CRUTCH GETS HIS FIRST WEED VAPE!!!"/>
    <x v="1"/>
  </r>
  <r>
    <s v="Weed Hacks - How to Pick Up Spilled Weed"/>
    <x v="0"/>
  </r>
  <r>
    <s v="Buying Weed in Jamaica ;)"/>
    <x v="8"/>
  </r>
  <r>
    <s v="SMOKING WEED FOR THE FIRST TIME IN MY LIFE! (DO NOT TRY THIS)"/>
    <x v="2"/>
  </r>
  <r>
    <s v="Celebrating 4/20 with London's Weed Fanatics"/>
    <x v="0"/>
  </r>
  <r>
    <s v="Chewy Weed Grinder"/>
    <x v="0"/>
  </r>
  <r>
    <s v="QUIT SMOKING CIGARETTES!!!!! WITH WEED!!!!!"/>
    <x v="1"/>
  </r>
  <r>
    <s v="Marijuana Myths Does Holding Your Weed Hits Get You Higher? | Loaded Up"/>
    <x v="0"/>
  </r>
  <r>
    <s v="SMOKING WEED FROM A CAN!"/>
    <x v="1"/>
  </r>
  <r>
    <s v="Epic Smoking Weed Fails Compilation 2016!"/>
    <x v="1"/>
  </r>
  <r>
    <s v="Prop 64 Legal Weed in California: VICE News Tonight on HBO (Full Segment)"/>
    <x v="9"/>
  </r>
  <r>
    <s v="Weed Grandma Shows Us How to 420 Braise It"/>
    <x v="0"/>
  </r>
  <r>
    <s v="DO I SMOKE WEED ? | CRAZY Q&amp;A AND DRONE MONTAGE | JOE BINDER"/>
    <x v="1"/>
  </r>
  <r>
    <s v="I ordered weed from the Deep Web!"/>
    <x v="0"/>
  </r>
  <r>
    <s v="New Weed Laws: What You Need To Know"/>
    <x v="9"/>
  </r>
  <r>
    <s v="Kratom VS Weed | High Dose Test"/>
    <x v="0"/>
  </r>
  <r>
    <s v="First Time Smoking Weed Since Last Year!!"/>
    <x v="1"/>
  </r>
  <r>
    <s v="TRYING WEED LEAN (THC SYRUP)"/>
    <x v="1"/>
  </r>
  <r>
    <s v="How to know if your weed is bad with Julian Marley and Trichome Institute"/>
    <x v="0"/>
  </r>
  <r>
    <s v="Best weed marijuana vines - funny stoned high people"/>
    <x v="1"/>
  </r>
  <r>
    <s v="HUGE WEED HAUL!"/>
    <x v="0"/>
  </r>
  <r>
    <s v="EATING A HUGE WEED COOKIE!! (500mg THC)"/>
    <x v="0"/>
  </r>
  <r>
    <s v="The Roast of Weed"/>
    <x v="2"/>
  </r>
  <r>
    <s v="Stoners React To Weed Vaporizer (Swift Pro Vaporizer) | Loaded Up"/>
    <x v="0"/>
  </r>
  <r>
    <s v="175yr old rasta man show you how to smoke weed"/>
    <x v="1"/>
  </r>
  <r>
    <s v="Baked - Episode 5: Ex-Cops Smoking Weed: Full Video"/>
    <x v="0"/>
  </r>
  <r>
    <s v="Weed Startup Wants to Help You Grow Weed at Home"/>
    <x v="0"/>
  </r>
  <r>
    <s v="HOW TO LEGALLY BUY WEED (DISPENSARY WALKTHROUGH)"/>
    <x v="1"/>
  </r>
  <r>
    <s v="Legalized: A Year In The Life Of Colorado's Legal Weed Experiment | NBC News"/>
    <x v="9"/>
  </r>
  <r>
    <s v="Are Your Parents Smoking More Weed Than You?"/>
    <x v="0"/>
  </r>
  <r>
    <s v="How To Roll A Joint: Learn How To Roll a Weed Joint Like A BOSS !"/>
    <x v="1"/>
  </r>
  <r>
    <s v="1 POUND OF WEED!!! 420,000 SUBSCRIBERS!"/>
    <x v="1"/>
  </r>
  <r>
    <s v="100 Weed Coughs"/>
    <x v="0"/>
  </r>
  <r>
    <s v="NEW Best Weed Vine Compilation ( Best Weed vines February 2016 ) | Kush Vines | Part 1"/>
    <x v="1"/>
  </r>
  <r>
    <s v="Watching An Anti Weed Documentary (While Stoned)"/>
    <x v="1"/>
  </r>
  <r>
    <s v="HOW I MAKE WEED BROWNIES"/>
    <x v="1"/>
  </r>
  <r>
    <s v="The Ultimate Weed Tool (The Nuggy) | Loaded Up"/>
    <x v="0"/>
  </r>
  <r>
    <s v="WEED JENGA!!!!!!"/>
    <x v="1"/>
  </r>
  <r>
    <s v="President TRUMP...But Also Legal Weed!"/>
    <x v="0"/>
  </r>
  <r>
    <s v="HOW TO HARVEST WEED! HUGE CANNABIS HARVEST! - HOW TO GROW"/>
    <x v="6"/>
  </r>
  <r>
    <s v="Weed VS Shrooms Challenge (CONDENSED VERSION)"/>
    <x v="0"/>
  </r>
  <r>
    <s v="WHY WEED SHOULD BE LEGAL ft Barack Obama"/>
    <x v="10"/>
  </r>
  <r>
    <s v="Does Eating Weed Get You High?? - (Weed Myths #5)"/>
    <x v="0"/>
  </r>
  <r>
    <s v="Weed Strain Review Strawberry Banana | Loaded Up"/>
    <x v="0"/>
  </r>
  <r>
    <s v="Snoop Dogg Smoke weed every day (dubstep remix)"/>
    <x v="10"/>
  </r>
  <r>
    <s v="THE NO COUGH WEED PIPE!!! (Genius Pipe!!!) - Crutch"/>
    <x v="1"/>
  </r>
  <r>
    <s v="SMOKING WEED BEFORE COURT!!!!!!!!!!!!!!!!!!!"/>
    <x v="1"/>
  </r>
  <r>
    <s v="SMOKING SOME OF THE BEST WEED DENVER HAS TO OFFER!"/>
    <x v="1"/>
  </r>
  <r>
    <s v="Is Weed Actually Bad For You?"/>
    <x v="11"/>
  </r>
  <r>
    <s v="6 in 1 BACKWOOD 6 (strains) in 1 (Backwood) [WEED] = {HIGH} #TheRoyalGalaxy"/>
    <x v="1"/>
  </r>
  <r>
    <s v="Is it a SIN for Christians to smoke weed? Yes or No?"/>
    <x v="1"/>
  </r>
  <r>
    <s v="Top 3 Best Weed Pranks Compilation 2016"/>
    <x v="1"/>
  </r>
  <r>
    <s v="SMOKING WEED WITH AN XBOX CONTROLLER???"/>
    <x v="0"/>
  </r>
  <r>
    <s v="THE FIRST TIME I SMOKED WEED: STORYTIME"/>
    <x v="2"/>
  </r>
  <r>
    <s v="Women Try &quot;Weed Tampons&quot; For Period Cramps"/>
    <x v="1"/>
  </r>
  <r>
    <s v="DROPPING WEED IN THE HOOD PRANK"/>
    <x v="2"/>
  </r>
  <r>
    <s v="Snoop dogg Smoke weed everyday HD (dubstep remix) [Antoine Daniel]"/>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la pivot6" cacheId="6"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1:B14" firstHeaderRow="1" firstDataRow="1" firstDataCol="1"/>
  <pivotFields count="2">
    <pivotField dataField="1" showAll="0"/>
    <pivotField axis="axisRow" showAll="0">
      <items count="13">
        <item x="7"/>
        <item x="6"/>
        <item x="0"/>
        <item x="3"/>
        <item x="8"/>
        <item x="1"/>
        <item x="2"/>
        <item x="11"/>
        <item x="4"/>
        <item x="5"/>
        <item x="9"/>
        <item x="1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Conteggio di video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la pivot7" cacheId="7"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1:B14" firstHeaderRow="1" firstDataRow="1" firstDataCol="1"/>
  <pivotFields count="2">
    <pivotField dataField="1" showAll="0"/>
    <pivotField axis="axisRow" showAll="0">
      <items count="13">
        <item x="2"/>
        <item x="6"/>
        <item x="0"/>
        <item x="3"/>
        <item x="4"/>
        <item x="5"/>
        <item x="10"/>
        <item x="9"/>
        <item x="1"/>
        <item x="11"/>
        <item x="7"/>
        <item x="8"/>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Conteggio di video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la pivot5" cacheId="5" applyNumberFormats="0" applyBorderFormats="0" applyFontFormats="0" applyPatternFormats="0" applyAlignmentFormats="0" applyWidthHeightFormats="1" dataCaption="Valori" updatedVersion="4" minRefreshableVersion="3" useAutoFormatting="1" itemPrintTitles="1" createdVersion="4" indent="0" outline="1" outlineData="1" multipleFieldFilters="0">
  <location ref="A1:B15" firstHeaderRow="1" firstDataRow="1" firstDataCol="1"/>
  <pivotFields count="2">
    <pivotField dataField="1" showAll="0"/>
    <pivotField axis="axisRow" showAll="0">
      <items count="14">
        <item x="6"/>
        <item x="0"/>
        <item x="1"/>
        <item x="5"/>
        <item x="11"/>
        <item x="7"/>
        <item x="8"/>
        <item x="4"/>
        <item x="9"/>
        <item x="2"/>
        <item x="3"/>
        <item x="10"/>
        <item x="12"/>
        <item t="default"/>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Conteggio di videoTitl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deolist_search100_2016_12_16-10_50_12"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videolist_search100_2016_12_16-10_52_05"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videolist_search100_2016_12_16-10_55_18" connectionId="3" autoFormatId="16" applyNumberFormats="0" applyBorderFormats="0" applyFontFormats="1" applyPatternFormats="1"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election activeCell="J89" sqref="J89"/>
    </sheetView>
  </sheetViews>
  <sheetFormatPr baseColWidth="10" defaultRowHeight="16" x14ac:dyDescent="0.2"/>
  <cols>
    <col min="1" max="1" width="7.6640625" style="4" bestFit="1" customWidth="1"/>
    <col min="2" max="2" width="28.5" bestFit="1" customWidth="1"/>
    <col min="3" max="3" width="36.83203125" bestFit="1" customWidth="1"/>
    <col min="4" max="4" width="14" bestFit="1" customWidth="1"/>
    <col min="5" max="5" width="23" bestFit="1" customWidth="1"/>
    <col min="6" max="6" width="14" bestFit="1" customWidth="1"/>
    <col min="7" max="8" width="80.6640625" bestFit="1" customWidth="1"/>
    <col min="9" max="9" width="14.33203125" bestFit="1" customWidth="1"/>
    <col min="10" max="10" width="19" bestFit="1" customWidth="1"/>
    <col min="11" max="11" width="12" bestFit="1" customWidth="1"/>
    <col min="13" max="13" width="9.6640625" bestFit="1" customWidth="1"/>
    <col min="14" max="14" width="9" bestFit="1" customWidth="1"/>
    <col min="15" max="15" width="7.1640625" bestFit="1" customWidth="1"/>
    <col min="16" max="16" width="14.33203125" bestFit="1" customWidth="1"/>
    <col min="17" max="17" width="9.83203125" bestFit="1" customWidth="1"/>
    <col min="18" max="18" width="8.83203125" bestFit="1" customWidth="1"/>
    <col min="19" max="19" width="11.1640625" bestFit="1" customWidth="1"/>
    <col min="20" max="20" width="12.33203125" bestFit="1" customWidth="1"/>
    <col min="21" max="21" width="13.83203125" bestFit="1" customWidth="1"/>
  </cols>
  <sheetData>
    <row r="1" spans="1:21" s="2" customFormat="1" ht="21" thickBot="1" x14ac:dyDescent="0.3">
      <c r="A1" s="3"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ht="17" thickTop="1" x14ac:dyDescent="0.2">
      <c r="A2" s="4">
        <v>1</v>
      </c>
      <c r="B2" t="s">
        <v>21</v>
      </c>
      <c r="C2" t="s">
        <v>22</v>
      </c>
      <c r="D2" t="s">
        <v>23</v>
      </c>
      <c r="E2" t="s">
        <v>24</v>
      </c>
      <c r="F2" s="1">
        <v>42425.004594907405</v>
      </c>
      <c r="G2" t="s">
        <v>25</v>
      </c>
      <c r="H2" t="s">
        <v>1636</v>
      </c>
      <c r="I2">
        <v>24</v>
      </c>
      <c r="J2" t="s">
        <v>26</v>
      </c>
      <c r="K2" t="s">
        <v>27</v>
      </c>
      <c r="L2">
        <v>443</v>
      </c>
      <c r="M2" t="s">
        <v>28</v>
      </c>
      <c r="N2" t="s">
        <v>29</v>
      </c>
      <c r="O2" t="s">
        <v>30</v>
      </c>
      <c r="P2">
        <v>1</v>
      </c>
      <c r="Q2">
        <v>508851</v>
      </c>
      <c r="R2">
        <v>17086</v>
      </c>
      <c r="S2">
        <v>268</v>
      </c>
      <c r="T2">
        <v>0</v>
      </c>
      <c r="U2">
        <v>2785</v>
      </c>
    </row>
    <row r="3" spans="1:21" x14ac:dyDescent="0.2">
      <c r="A3" s="4">
        <v>2</v>
      </c>
      <c r="B3" t="s">
        <v>31</v>
      </c>
      <c r="C3" t="s">
        <v>32</v>
      </c>
      <c r="D3" t="s">
        <v>33</v>
      </c>
      <c r="E3" t="s">
        <v>34</v>
      </c>
      <c r="F3" s="1">
        <v>42439.229166666664</v>
      </c>
      <c r="G3" t="s">
        <v>35</v>
      </c>
      <c r="H3" t="s">
        <v>36</v>
      </c>
      <c r="I3">
        <v>10</v>
      </c>
      <c r="J3" t="s">
        <v>37</v>
      </c>
      <c r="K3" t="s">
        <v>38</v>
      </c>
      <c r="L3">
        <v>210</v>
      </c>
      <c r="M3" t="s">
        <v>28</v>
      </c>
      <c r="N3" t="s">
        <v>29</v>
      </c>
      <c r="O3" t="s">
        <v>30</v>
      </c>
      <c r="P3">
        <v>1</v>
      </c>
      <c r="Q3">
        <v>1033303</v>
      </c>
      <c r="R3">
        <v>4501</v>
      </c>
      <c r="S3">
        <v>398</v>
      </c>
      <c r="T3">
        <v>0</v>
      </c>
      <c r="U3">
        <v>375</v>
      </c>
    </row>
    <row r="4" spans="1:21" x14ac:dyDescent="0.2">
      <c r="A4" s="4">
        <v>3</v>
      </c>
      <c r="B4" t="s">
        <v>39</v>
      </c>
      <c r="C4" t="s">
        <v>40</v>
      </c>
      <c r="D4" t="s">
        <v>41</v>
      </c>
      <c r="E4" t="s">
        <v>42</v>
      </c>
      <c r="F4" s="1">
        <v>42720.060879629629</v>
      </c>
      <c r="G4" t="s">
        <v>43</v>
      </c>
      <c r="H4" t="s">
        <v>1637</v>
      </c>
      <c r="I4">
        <v>25</v>
      </c>
      <c r="J4" t="s">
        <v>44</v>
      </c>
      <c r="K4" t="s">
        <v>45</v>
      </c>
      <c r="L4">
        <v>494</v>
      </c>
      <c r="M4" t="s">
        <v>28</v>
      </c>
      <c r="N4" t="s">
        <v>29</v>
      </c>
      <c r="O4" t="s">
        <v>30</v>
      </c>
      <c r="Q4">
        <v>1054</v>
      </c>
      <c r="R4">
        <v>14</v>
      </c>
      <c r="S4">
        <v>47</v>
      </c>
      <c r="T4">
        <v>0</v>
      </c>
    </row>
    <row r="5" spans="1:21" x14ac:dyDescent="0.2">
      <c r="A5" s="4">
        <v>4</v>
      </c>
      <c r="B5" t="s">
        <v>46</v>
      </c>
      <c r="C5" t="s">
        <v>47</v>
      </c>
      <c r="D5" t="s">
        <v>48</v>
      </c>
      <c r="E5" t="s">
        <v>49</v>
      </c>
      <c r="F5" s="1">
        <v>42378.799270833333</v>
      </c>
      <c r="G5" t="s">
        <v>50</v>
      </c>
      <c r="H5" t="s">
        <v>1638</v>
      </c>
      <c r="I5">
        <v>1</v>
      </c>
      <c r="J5" t="s">
        <v>51</v>
      </c>
      <c r="K5" t="s">
        <v>52</v>
      </c>
      <c r="L5">
        <v>2727</v>
      </c>
      <c r="M5" t="s">
        <v>28</v>
      </c>
      <c r="N5" t="s">
        <v>29</v>
      </c>
      <c r="O5" t="s">
        <v>30</v>
      </c>
      <c r="Q5">
        <v>468319</v>
      </c>
      <c r="R5">
        <v>2332</v>
      </c>
      <c r="S5">
        <v>325</v>
      </c>
      <c r="T5">
        <v>0</v>
      </c>
      <c r="U5">
        <v>1062</v>
      </c>
    </row>
    <row r="6" spans="1:21" x14ac:dyDescent="0.2">
      <c r="A6" s="4">
        <v>5</v>
      </c>
      <c r="B6" t="s">
        <v>53</v>
      </c>
      <c r="C6" t="s">
        <v>54</v>
      </c>
      <c r="D6" t="s">
        <v>55</v>
      </c>
      <c r="E6" t="s">
        <v>56</v>
      </c>
      <c r="F6" s="1">
        <v>42229.958356481482</v>
      </c>
      <c r="G6" t="s">
        <v>57</v>
      </c>
      <c r="H6" t="s">
        <v>1639</v>
      </c>
      <c r="I6">
        <v>24</v>
      </c>
      <c r="J6" t="s">
        <v>26</v>
      </c>
      <c r="K6" t="s">
        <v>58</v>
      </c>
      <c r="L6">
        <v>380</v>
      </c>
      <c r="M6" t="s">
        <v>28</v>
      </c>
      <c r="N6" t="s">
        <v>29</v>
      </c>
      <c r="O6" t="s">
        <v>30</v>
      </c>
      <c r="P6">
        <v>1</v>
      </c>
      <c r="Q6">
        <v>625989</v>
      </c>
      <c r="R6">
        <v>7607</v>
      </c>
      <c r="S6">
        <v>365</v>
      </c>
      <c r="T6">
        <v>0</v>
      </c>
      <c r="U6">
        <v>2439</v>
      </c>
    </row>
    <row r="7" spans="1:21" x14ac:dyDescent="0.2">
      <c r="A7" s="4">
        <v>6</v>
      </c>
      <c r="B7" t="s">
        <v>59</v>
      </c>
      <c r="C7" t="s">
        <v>60</v>
      </c>
      <c r="D7" t="s">
        <v>61</v>
      </c>
      <c r="E7" t="s">
        <v>62</v>
      </c>
      <c r="F7" s="1">
        <v>42698.875914351855</v>
      </c>
      <c r="G7" t="s">
        <v>63</v>
      </c>
      <c r="H7" t="s">
        <v>64</v>
      </c>
      <c r="I7">
        <v>1</v>
      </c>
      <c r="J7" t="s">
        <v>51</v>
      </c>
      <c r="K7" t="s">
        <v>65</v>
      </c>
      <c r="L7">
        <v>1328</v>
      </c>
      <c r="M7" t="s">
        <v>28</v>
      </c>
      <c r="N7" t="s">
        <v>29</v>
      </c>
      <c r="O7" t="s">
        <v>30</v>
      </c>
      <c r="P7">
        <v>1</v>
      </c>
      <c r="Q7">
        <v>79260</v>
      </c>
      <c r="R7">
        <v>1423</v>
      </c>
      <c r="S7">
        <v>16</v>
      </c>
      <c r="T7">
        <v>0</v>
      </c>
      <c r="U7">
        <v>236</v>
      </c>
    </row>
    <row r="8" spans="1:21" x14ac:dyDescent="0.2">
      <c r="A8" s="4">
        <v>7</v>
      </c>
      <c r="B8" t="s">
        <v>66</v>
      </c>
      <c r="C8" t="s">
        <v>67</v>
      </c>
      <c r="D8" t="s">
        <v>68</v>
      </c>
      <c r="E8" t="s">
        <v>69</v>
      </c>
      <c r="F8" s="1">
        <v>42718.985023148147</v>
      </c>
      <c r="G8" t="s">
        <v>70</v>
      </c>
      <c r="H8" t="s">
        <v>1640</v>
      </c>
      <c r="I8">
        <v>25</v>
      </c>
      <c r="J8" t="s">
        <v>44</v>
      </c>
      <c r="K8" t="s">
        <v>71</v>
      </c>
      <c r="L8">
        <v>297</v>
      </c>
      <c r="M8" t="s">
        <v>28</v>
      </c>
      <c r="N8" t="s">
        <v>29</v>
      </c>
      <c r="O8" t="s">
        <v>30</v>
      </c>
      <c r="P8">
        <v>1</v>
      </c>
      <c r="Q8">
        <v>24090</v>
      </c>
      <c r="R8">
        <v>1586</v>
      </c>
      <c r="S8">
        <v>14</v>
      </c>
      <c r="T8">
        <v>0</v>
      </c>
      <c r="U8">
        <v>749</v>
      </c>
    </row>
    <row r="9" spans="1:21" x14ac:dyDescent="0.2">
      <c r="A9" s="4">
        <v>8</v>
      </c>
      <c r="B9" t="s">
        <v>39</v>
      </c>
      <c r="C9" t="s">
        <v>40</v>
      </c>
      <c r="D9" t="s">
        <v>72</v>
      </c>
      <c r="E9" t="s">
        <v>73</v>
      </c>
      <c r="F9" s="1">
        <v>42700.031585648147</v>
      </c>
      <c r="G9" t="s">
        <v>74</v>
      </c>
      <c r="H9" t="s">
        <v>1641</v>
      </c>
      <c r="I9">
        <v>25</v>
      </c>
      <c r="J9" t="s">
        <v>44</v>
      </c>
      <c r="K9" t="s">
        <v>75</v>
      </c>
      <c r="L9">
        <v>554</v>
      </c>
      <c r="M9" t="s">
        <v>28</v>
      </c>
      <c r="N9" t="s">
        <v>29</v>
      </c>
      <c r="O9" t="s">
        <v>30</v>
      </c>
      <c r="Q9">
        <v>13949</v>
      </c>
      <c r="R9">
        <v>174</v>
      </c>
      <c r="S9">
        <v>3</v>
      </c>
      <c r="T9">
        <v>0</v>
      </c>
    </row>
    <row r="10" spans="1:21" x14ac:dyDescent="0.2">
      <c r="A10" s="4">
        <v>9</v>
      </c>
      <c r="B10" t="s">
        <v>76</v>
      </c>
      <c r="C10" t="s">
        <v>77</v>
      </c>
      <c r="D10" t="s">
        <v>78</v>
      </c>
      <c r="E10" t="s">
        <v>79</v>
      </c>
      <c r="F10" s="1">
        <v>41655.772037037037</v>
      </c>
      <c r="G10" t="s">
        <v>80</v>
      </c>
      <c r="H10" t="s">
        <v>1642</v>
      </c>
      <c r="I10">
        <v>24</v>
      </c>
      <c r="J10" t="s">
        <v>26</v>
      </c>
      <c r="K10" t="s">
        <v>81</v>
      </c>
      <c r="L10">
        <v>941</v>
      </c>
      <c r="M10" t="s">
        <v>28</v>
      </c>
      <c r="N10" t="s">
        <v>29</v>
      </c>
      <c r="O10" t="s">
        <v>82</v>
      </c>
      <c r="P10">
        <v>1</v>
      </c>
      <c r="Q10">
        <v>5578934</v>
      </c>
      <c r="R10">
        <v>24848</v>
      </c>
      <c r="S10">
        <v>1334</v>
      </c>
      <c r="T10">
        <v>0</v>
      </c>
      <c r="U10">
        <v>6567</v>
      </c>
    </row>
    <row r="11" spans="1:21" x14ac:dyDescent="0.2">
      <c r="A11" s="4">
        <v>10</v>
      </c>
      <c r="B11" t="s">
        <v>83</v>
      </c>
      <c r="C11" t="s">
        <v>84</v>
      </c>
      <c r="D11" t="s">
        <v>85</v>
      </c>
      <c r="E11" t="s">
        <v>86</v>
      </c>
      <c r="F11" s="1">
        <v>42268.965752314813</v>
      </c>
      <c r="G11" t="s">
        <v>87</v>
      </c>
      <c r="H11" t="s">
        <v>1643</v>
      </c>
      <c r="I11">
        <v>22</v>
      </c>
      <c r="J11" t="s">
        <v>88</v>
      </c>
      <c r="K11" t="s">
        <v>89</v>
      </c>
      <c r="L11">
        <v>646</v>
      </c>
      <c r="M11" t="s">
        <v>28</v>
      </c>
      <c r="N11" t="s">
        <v>29</v>
      </c>
      <c r="O11" t="s">
        <v>30</v>
      </c>
      <c r="P11">
        <v>1</v>
      </c>
      <c r="Q11">
        <v>743546</v>
      </c>
      <c r="R11">
        <v>8349</v>
      </c>
      <c r="S11">
        <v>669</v>
      </c>
      <c r="T11">
        <v>0</v>
      </c>
      <c r="U11">
        <v>651</v>
      </c>
    </row>
    <row r="12" spans="1:21" x14ac:dyDescent="0.2">
      <c r="A12" s="4">
        <v>11</v>
      </c>
      <c r="B12" t="s">
        <v>90</v>
      </c>
      <c r="C12" t="s">
        <v>91</v>
      </c>
      <c r="D12" t="s">
        <v>92</v>
      </c>
      <c r="E12" t="s">
        <v>93</v>
      </c>
      <c r="F12" s="1">
        <v>42581.635000000002</v>
      </c>
      <c r="G12" t="s">
        <v>94</v>
      </c>
      <c r="H12" t="s">
        <v>95</v>
      </c>
      <c r="I12">
        <v>22</v>
      </c>
      <c r="J12" t="s">
        <v>88</v>
      </c>
      <c r="K12" t="s">
        <v>96</v>
      </c>
      <c r="L12">
        <v>1219</v>
      </c>
      <c r="M12" t="s">
        <v>28</v>
      </c>
      <c r="N12" t="s">
        <v>29</v>
      </c>
      <c r="O12" t="s">
        <v>30</v>
      </c>
      <c r="P12">
        <v>1</v>
      </c>
      <c r="Q12">
        <v>1314469</v>
      </c>
      <c r="R12">
        <v>21037</v>
      </c>
      <c r="S12">
        <v>4060</v>
      </c>
      <c r="T12">
        <v>0</v>
      </c>
      <c r="U12">
        <v>10949</v>
      </c>
    </row>
    <row r="13" spans="1:21" x14ac:dyDescent="0.2">
      <c r="A13" s="4">
        <v>12</v>
      </c>
      <c r="B13" t="s">
        <v>97</v>
      </c>
      <c r="C13" t="s">
        <v>98</v>
      </c>
      <c r="D13" t="s">
        <v>99</v>
      </c>
      <c r="E13" t="s">
        <v>100</v>
      </c>
      <c r="F13" s="1">
        <v>42683.840115740742</v>
      </c>
      <c r="G13" t="s">
        <v>101</v>
      </c>
      <c r="H13" t="s">
        <v>102</v>
      </c>
      <c r="I13">
        <v>28</v>
      </c>
      <c r="J13" t="s">
        <v>103</v>
      </c>
      <c r="K13" t="s">
        <v>104</v>
      </c>
      <c r="L13">
        <v>113</v>
      </c>
      <c r="M13" t="s">
        <v>28</v>
      </c>
      <c r="N13" t="s">
        <v>29</v>
      </c>
      <c r="O13" t="s">
        <v>30</v>
      </c>
      <c r="P13">
        <v>1</v>
      </c>
      <c r="Q13">
        <v>34862</v>
      </c>
      <c r="R13">
        <v>385</v>
      </c>
      <c r="S13">
        <v>39</v>
      </c>
      <c r="T13">
        <v>0</v>
      </c>
      <c r="U13">
        <v>140</v>
      </c>
    </row>
    <row r="14" spans="1:21" x14ac:dyDescent="0.2">
      <c r="A14" s="4">
        <v>13</v>
      </c>
      <c r="B14" t="s">
        <v>105</v>
      </c>
      <c r="C14" t="s">
        <v>106</v>
      </c>
      <c r="D14" t="s">
        <v>107</v>
      </c>
      <c r="E14" t="s">
        <v>108</v>
      </c>
      <c r="F14" s="1">
        <v>42058.806203703702</v>
      </c>
      <c r="G14" t="s">
        <v>109</v>
      </c>
      <c r="H14" t="s">
        <v>1644</v>
      </c>
      <c r="I14">
        <v>25</v>
      </c>
      <c r="J14" t="s">
        <v>44</v>
      </c>
      <c r="K14" t="s">
        <v>110</v>
      </c>
      <c r="L14">
        <v>2514</v>
      </c>
      <c r="M14" t="s">
        <v>28</v>
      </c>
      <c r="N14" t="s">
        <v>29</v>
      </c>
      <c r="O14" t="s">
        <v>30</v>
      </c>
      <c r="P14">
        <v>1</v>
      </c>
      <c r="Q14">
        <v>201425</v>
      </c>
      <c r="R14">
        <v>1218</v>
      </c>
      <c r="S14">
        <v>43</v>
      </c>
      <c r="T14">
        <v>0</v>
      </c>
      <c r="U14">
        <v>474</v>
      </c>
    </row>
    <row r="15" spans="1:21" x14ac:dyDescent="0.2">
      <c r="A15" s="4">
        <v>14</v>
      </c>
      <c r="B15" t="s">
        <v>111</v>
      </c>
      <c r="C15" t="s">
        <v>112</v>
      </c>
      <c r="D15" t="s">
        <v>113</v>
      </c>
      <c r="E15" t="s">
        <v>114</v>
      </c>
      <c r="F15" s="1">
        <v>42462.670613425929</v>
      </c>
      <c r="G15" t="s">
        <v>115</v>
      </c>
      <c r="H15" t="s">
        <v>1645</v>
      </c>
      <c r="I15">
        <v>10</v>
      </c>
      <c r="J15" t="s">
        <v>37</v>
      </c>
      <c r="K15" t="s">
        <v>116</v>
      </c>
      <c r="L15">
        <v>362</v>
      </c>
      <c r="M15" t="s">
        <v>28</v>
      </c>
      <c r="N15" t="s">
        <v>29</v>
      </c>
      <c r="O15" t="s">
        <v>30</v>
      </c>
      <c r="P15">
        <v>1</v>
      </c>
      <c r="Q15">
        <v>1322457</v>
      </c>
      <c r="R15">
        <v>13185</v>
      </c>
      <c r="S15">
        <v>222</v>
      </c>
      <c r="T15">
        <v>0</v>
      </c>
      <c r="U15">
        <v>175</v>
      </c>
    </row>
    <row r="16" spans="1:21" x14ac:dyDescent="0.2">
      <c r="A16" s="4">
        <v>15</v>
      </c>
      <c r="B16" t="s">
        <v>117</v>
      </c>
      <c r="C16" t="s">
        <v>118</v>
      </c>
      <c r="D16" t="s">
        <v>119</v>
      </c>
      <c r="E16" t="s">
        <v>120</v>
      </c>
      <c r="F16" s="1">
        <v>42353.623437499999</v>
      </c>
      <c r="G16" t="s">
        <v>121</v>
      </c>
      <c r="H16" t="s">
        <v>122</v>
      </c>
      <c r="I16">
        <v>10</v>
      </c>
      <c r="J16" t="s">
        <v>37</v>
      </c>
      <c r="K16" t="s">
        <v>123</v>
      </c>
      <c r="L16">
        <v>228</v>
      </c>
      <c r="M16" t="s">
        <v>28</v>
      </c>
      <c r="N16" t="s">
        <v>29</v>
      </c>
      <c r="O16" t="s">
        <v>30</v>
      </c>
      <c r="P16">
        <v>1</v>
      </c>
      <c r="Q16">
        <v>6570849</v>
      </c>
      <c r="R16">
        <v>71643</v>
      </c>
      <c r="S16">
        <v>4010</v>
      </c>
      <c r="T16">
        <v>0</v>
      </c>
      <c r="U16">
        <v>4452</v>
      </c>
    </row>
    <row r="17" spans="1:21" x14ac:dyDescent="0.2">
      <c r="A17" s="4">
        <v>16</v>
      </c>
      <c r="B17" t="s">
        <v>105</v>
      </c>
      <c r="C17" t="s">
        <v>106</v>
      </c>
      <c r="D17" t="s">
        <v>124</v>
      </c>
      <c r="E17" t="s">
        <v>125</v>
      </c>
      <c r="F17" s="1">
        <v>42700.038229166668</v>
      </c>
      <c r="G17" t="s">
        <v>126</v>
      </c>
      <c r="H17" t="s">
        <v>1646</v>
      </c>
      <c r="I17">
        <v>25</v>
      </c>
      <c r="J17" t="s">
        <v>44</v>
      </c>
      <c r="K17" t="s">
        <v>127</v>
      </c>
      <c r="L17">
        <v>1347</v>
      </c>
      <c r="M17" t="s">
        <v>28</v>
      </c>
      <c r="N17" t="s">
        <v>29</v>
      </c>
      <c r="O17" t="s">
        <v>82</v>
      </c>
      <c r="P17">
        <v>1</v>
      </c>
      <c r="Q17">
        <v>13770</v>
      </c>
      <c r="R17">
        <v>140</v>
      </c>
      <c r="S17">
        <v>471</v>
      </c>
      <c r="T17">
        <v>0</v>
      </c>
      <c r="U17">
        <v>231</v>
      </c>
    </row>
    <row r="18" spans="1:21" x14ac:dyDescent="0.2">
      <c r="A18" s="4">
        <v>17</v>
      </c>
      <c r="B18" t="s">
        <v>128</v>
      </c>
      <c r="C18" t="s">
        <v>129</v>
      </c>
      <c r="D18" t="s">
        <v>130</v>
      </c>
      <c r="E18" t="s">
        <v>131</v>
      </c>
      <c r="F18" s="1">
        <v>42431.987604166665</v>
      </c>
      <c r="G18" t="s">
        <v>132</v>
      </c>
      <c r="H18" t="s">
        <v>1647</v>
      </c>
      <c r="I18">
        <v>1</v>
      </c>
      <c r="J18" t="s">
        <v>51</v>
      </c>
      <c r="K18" t="s">
        <v>133</v>
      </c>
      <c r="L18">
        <v>102</v>
      </c>
      <c r="M18" t="s">
        <v>28</v>
      </c>
      <c r="N18" t="s">
        <v>29</v>
      </c>
      <c r="O18" t="s">
        <v>30</v>
      </c>
      <c r="P18">
        <v>1</v>
      </c>
      <c r="Q18">
        <v>1113979</v>
      </c>
      <c r="R18">
        <v>3285</v>
      </c>
      <c r="S18">
        <v>664</v>
      </c>
      <c r="T18">
        <v>0</v>
      </c>
      <c r="U18">
        <v>1122</v>
      </c>
    </row>
    <row r="19" spans="1:21" x14ac:dyDescent="0.2">
      <c r="A19" s="4">
        <v>18</v>
      </c>
      <c r="B19" t="s">
        <v>134</v>
      </c>
      <c r="C19" t="s">
        <v>135</v>
      </c>
      <c r="D19" t="s">
        <v>136</v>
      </c>
      <c r="E19" t="s">
        <v>137</v>
      </c>
      <c r="F19" s="1">
        <v>42684.250011574077</v>
      </c>
      <c r="G19" t="s">
        <v>138</v>
      </c>
      <c r="H19" t="s">
        <v>1648</v>
      </c>
      <c r="I19">
        <v>25</v>
      </c>
      <c r="J19" t="s">
        <v>44</v>
      </c>
      <c r="K19" t="s">
        <v>139</v>
      </c>
      <c r="L19">
        <v>405</v>
      </c>
      <c r="M19" t="s">
        <v>28</v>
      </c>
      <c r="N19" t="s">
        <v>29</v>
      </c>
      <c r="O19" t="s">
        <v>82</v>
      </c>
      <c r="P19">
        <v>1</v>
      </c>
      <c r="Q19">
        <v>129055</v>
      </c>
      <c r="R19">
        <v>3493</v>
      </c>
      <c r="S19">
        <v>223</v>
      </c>
      <c r="T19">
        <v>0</v>
      </c>
      <c r="U19">
        <v>1135</v>
      </c>
    </row>
    <row r="20" spans="1:21" x14ac:dyDescent="0.2">
      <c r="A20" s="4">
        <v>19</v>
      </c>
      <c r="B20" t="s">
        <v>46</v>
      </c>
      <c r="C20" t="s">
        <v>47</v>
      </c>
      <c r="D20" t="s">
        <v>140</v>
      </c>
      <c r="E20" t="s">
        <v>141</v>
      </c>
      <c r="F20" s="1">
        <v>42443.914641203701</v>
      </c>
      <c r="G20" t="s">
        <v>142</v>
      </c>
      <c r="H20" t="s">
        <v>1649</v>
      </c>
      <c r="I20">
        <v>1</v>
      </c>
      <c r="J20" t="s">
        <v>51</v>
      </c>
      <c r="K20" t="s">
        <v>143</v>
      </c>
      <c r="L20">
        <v>899</v>
      </c>
      <c r="M20" t="s">
        <v>28</v>
      </c>
      <c r="N20" t="s">
        <v>29</v>
      </c>
      <c r="O20" t="s">
        <v>82</v>
      </c>
      <c r="Q20">
        <v>372740</v>
      </c>
      <c r="R20">
        <v>4664</v>
      </c>
      <c r="S20">
        <v>419</v>
      </c>
      <c r="T20">
        <v>0</v>
      </c>
      <c r="U20">
        <v>1772</v>
      </c>
    </row>
    <row r="21" spans="1:21" x14ac:dyDescent="0.2">
      <c r="A21" s="4">
        <v>20</v>
      </c>
      <c r="B21" t="s">
        <v>144</v>
      </c>
      <c r="C21" t="s">
        <v>145</v>
      </c>
      <c r="D21" t="s">
        <v>146</v>
      </c>
      <c r="E21" t="s">
        <v>147</v>
      </c>
      <c r="F21" s="1">
        <v>42482.75</v>
      </c>
      <c r="G21" t="s">
        <v>148</v>
      </c>
      <c r="H21" t="s">
        <v>1650</v>
      </c>
      <c r="I21">
        <v>22</v>
      </c>
      <c r="J21" t="s">
        <v>88</v>
      </c>
      <c r="K21" t="s">
        <v>149</v>
      </c>
      <c r="L21">
        <v>556</v>
      </c>
      <c r="M21" t="s">
        <v>28</v>
      </c>
      <c r="N21" t="s">
        <v>29</v>
      </c>
      <c r="O21" t="s">
        <v>30</v>
      </c>
      <c r="P21">
        <v>1</v>
      </c>
      <c r="Q21">
        <v>673534</v>
      </c>
      <c r="R21">
        <v>2480</v>
      </c>
      <c r="S21">
        <v>780</v>
      </c>
      <c r="T21">
        <v>0</v>
      </c>
      <c r="U21">
        <v>925</v>
      </c>
    </row>
    <row r="22" spans="1:21" x14ac:dyDescent="0.2">
      <c r="A22" s="4">
        <v>21</v>
      </c>
      <c r="B22" t="s">
        <v>150</v>
      </c>
      <c r="C22" t="s">
        <v>151</v>
      </c>
      <c r="D22" t="s">
        <v>152</v>
      </c>
      <c r="E22" t="s">
        <v>153</v>
      </c>
      <c r="F22" s="1">
        <v>42611.842997685184</v>
      </c>
      <c r="G22" t="s">
        <v>154</v>
      </c>
      <c r="H22" t="s">
        <v>155</v>
      </c>
      <c r="I22">
        <v>25</v>
      </c>
      <c r="J22" t="s">
        <v>44</v>
      </c>
      <c r="K22" t="s">
        <v>156</v>
      </c>
      <c r="L22">
        <v>269</v>
      </c>
      <c r="M22" t="s">
        <v>28</v>
      </c>
      <c r="N22" t="s">
        <v>29</v>
      </c>
      <c r="O22" t="s">
        <v>82</v>
      </c>
      <c r="P22">
        <v>1</v>
      </c>
      <c r="Q22">
        <v>57268</v>
      </c>
      <c r="R22">
        <v>912</v>
      </c>
      <c r="S22">
        <v>31</v>
      </c>
      <c r="T22">
        <v>0</v>
      </c>
      <c r="U22">
        <v>257</v>
      </c>
    </row>
    <row r="23" spans="1:21" x14ac:dyDescent="0.2">
      <c r="A23" s="4">
        <v>22</v>
      </c>
      <c r="B23" t="s">
        <v>157</v>
      </c>
      <c r="C23" t="s">
        <v>158</v>
      </c>
      <c r="D23" t="s">
        <v>159</v>
      </c>
      <c r="E23" t="s">
        <v>160</v>
      </c>
      <c r="F23" s="1">
        <v>42683.827824074076</v>
      </c>
      <c r="G23" t="s">
        <v>161</v>
      </c>
      <c r="H23" t="s">
        <v>1651</v>
      </c>
      <c r="I23">
        <v>27</v>
      </c>
      <c r="J23" t="s">
        <v>162</v>
      </c>
      <c r="K23" t="s">
        <v>163</v>
      </c>
      <c r="L23">
        <v>234</v>
      </c>
      <c r="M23" t="s">
        <v>28</v>
      </c>
      <c r="N23" t="s">
        <v>29</v>
      </c>
      <c r="O23" t="s">
        <v>30</v>
      </c>
      <c r="Q23">
        <v>172270</v>
      </c>
      <c r="R23">
        <v>855</v>
      </c>
      <c r="S23">
        <v>369</v>
      </c>
      <c r="T23">
        <v>0</v>
      </c>
      <c r="U23">
        <v>558</v>
      </c>
    </row>
    <row r="24" spans="1:21" x14ac:dyDescent="0.2">
      <c r="A24" s="4">
        <v>23</v>
      </c>
      <c r="B24" t="s">
        <v>164</v>
      </c>
      <c r="C24" t="s">
        <v>165</v>
      </c>
      <c r="D24" t="s">
        <v>166</v>
      </c>
      <c r="E24" t="s">
        <v>167</v>
      </c>
      <c r="F24" s="1">
        <v>42479.395833333336</v>
      </c>
      <c r="G24" t="s">
        <v>168</v>
      </c>
      <c r="H24" t="s">
        <v>1652</v>
      </c>
      <c r="I24">
        <v>10</v>
      </c>
      <c r="J24" t="s">
        <v>37</v>
      </c>
      <c r="K24" t="s">
        <v>169</v>
      </c>
      <c r="L24">
        <v>315</v>
      </c>
      <c r="M24" t="s">
        <v>28</v>
      </c>
      <c r="N24" t="s">
        <v>29</v>
      </c>
      <c r="O24" t="s">
        <v>30</v>
      </c>
      <c r="P24">
        <v>1</v>
      </c>
      <c r="Q24">
        <v>653357</v>
      </c>
      <c r="R24">
        <v>6640</v>
      </c>
      <c r="S24">
        <v>147</v>
      </c>
      <c r="T24">
        <v>0</v>
      </c>
      <c r="U24">
        <v>558</v>
      </c>
    </row>
    <row r="25" spans="1:21" x14ac:dyDescent="0.2">
      <c r="A25" s="4">
        <v>24</v>
      </c>
      <c r="B25" t="s">
        <v>170</v>
      </c>
      <c r="C25" t="s">
        <v>171</v>
      </c>
      <c r="D25" t="s">
        <v>172</v>
      </c>
      <c r="E25" t="s">
        <v>173</v>
      </c>
      <c r="F25" s="1">
        <v>42696.147314814814</v>
      </c>
      <c r="G25" t="s">
        <v>174</v>
      </c>
      <c r="H25" t="s">
        <v>1653</v>
      </c>
      <c r="I25">
        <v>25</v>
      </c>
      <c r="J25" t="s">
        <v>44</v>
      </c>
      <c r="K25" t="s">
        <v>175</v>
      </c>
      <c r="L25">
        <v>154</v>
      </c>
      <c r="M25" t="s">
        <v>28</v>
      </c>
      <c r="N25" t="s">
        <v>29</v>
      </c>
      <c r="O25" t="s">
        <v>30</v>
      </c>
      <c r="Q25">
        <v>505978</v>
      </c>
      <c r="R25">
        <v>1549</v>
      </c>
      <c r="S25">
        <v>21</v>
      </c>
      <c r="T25">
        <v>0</v>
      </c>
      <c r="U25">
        <v>181</v>
      </c>
    </row>
    <row r="26" spans="1:21" x14ac:dyDescent="0.2">
      <c r="A26" s="4">
        <v>25</v>
      </c>
      <c r="B26" t="s">
        <v>176</v>
      </c>
      <c r="C26" t="s">
        <v>177</v>
      </c>
      <c r="D26" t="s">
        <v>178</v>
      </c>
      <c r="E26" t="s">
        <v>179</v>
      </c>
      <c r="F26" s="1">
        <v>41185.837592592594</v>
      </c>
      <c r="G26" t="s">
        <v>180</v>
      </c>
      <c r="H26" t="s">
        <v>1654</v>
      </c>
      <c r="I26">
        <v>28</v>
      </c>
      <c r="J26" t="s">
        <v>103</v>
      </c>
      <c r="K26" t="s">
        <v>181</v>
      </c>
      <c r="L26">
        <v>147</v>
      </c>
      <c r="M26" t="s">
        <v>28</v>
      </c>
      <c r="N26" t="s">
        <v>29</v>
      </c>
      <c r="O26" t="s">
        <v>82</v>
      </c>
      <c r="P26">
        <v>1</v>
      </c>
      <c r="Q26">
        <v>7755830</v>
      </c>
      <c r="R26">
        <v>51396</v>
      </c>
      <c r="S26">
        <v>1389</v>
      </c>
      <c r="T26">
        <v>0</v>
      </c>
      <c r="U26">
        <v>17435</v>
      </c>
    </row>
    <row r="27" spans="1:21" x14ac:dyDescent="0.2">
      <c r="A27" s="4">
        <v>26</v>
      </c>
      <c r="B27" t="s">
        <v>76</v>
      </c>
      <c r="C27" t="s">
        <v>77</v>
      </c>
      <c r="D27" t="s">
        <v>182</v>
      </c>
      <c r="E27" t="s">
        <v>183</v>
      </c>
      <c r="F27" s="1">
        <v>41900.83153935185</v>
      </c>
      <c r="G27" t="s">
        <v>184</v>
      </c>
      <c r="H27" t="s">
        <v>1655</v>
      </c>
      <c r="I27">
        <v>24</v>
      </c>
      <c r="J27" t="s">
        <v>26</v>
      </c>
      <c r="K27" t="s">
        <v>185</v>
      </c>
      <c r="L27">
        <v>1356</v>
      </c>
      <c r="M27" t="s">
        <v>28</v>
      </c>
      <c r="N27" t="s">
        <v>29</v>
      </c>
      <c r="O27" t="s">
        <v>82</v>
      </c>
      <c r="P27">
        <v>1</v>
      </c>
      <c r="Q27">
        <v>2230033</v>
      </c>
      <c r="R27">
        <v>12843</v>
      </c>
      <c r="S27">
        <v>760</v>
      </c>
      <c r="T27">
        <v>0</v>
      </c>
      <c r="U27">
        <v>5149</v>
      </c>
    </row>
    <row r="28" spans="1:21" x14ac:dyDescent="0.2">
      <c r="A28" s="4">
        <v>27</v>
      </c>
      <c r="B28" t="s">
        <v>186</v>
      </c>
      <c r="C28" t="s">
        <v>187</v>
      </c>
      <c r="D28" t="s">
        <v>188</v>
      </c>
      <c r="E28" t="s">
        <v>189</v>
      </c>
      <c r="F28" s="1">
        <v>42436.725289351853</v>
      </c>
      <c r="G28" t="s">
        <v>190</v>
      </c>
      <c r="H28" t="s">
        <v>1656</v>
      </c>
      <c r="I28">
        <v>24</v>
      </c>
      <c r="J28" t="s">
        <v>26</v>
      </c>
      <c r="K28" t="s">
        <v>191</v>
      </c>
      <c r="L28">
        <v>229</v>
      </c>
      <c r="M28" t="s">
        <v>28</v>
      </c>
      <c r="N28" t="s">
        <v>29</v>
      </c>
      <c r="O28" t="s">
        <v>30</v>
      </c>
      <c r="P28">
        <v>1</v>
      </c>
      <c r="Q28">
        <v>240851</v>
      </c>
      <c r="R28">
        <v>1556</v>
      </c>
      <c r="S28">
        <v>842</v>
      </c>
      <c r="T28">
        <v>0</v>
      </c>
      <c r="U28">
        <v>614</v>
      </c>
    </row>
    <row r="29" spans="1:21" x14ac:dyDescent="0.2">
      <c r="A29" s="4">
        <v>28</v>
      </c>
      <c r="B29" t="s">
        <v>192</v>
      </c>
      <c r="C29" t="s">
        <v>193</v>
      </c>
      <c r="D29" t="s">
        <v>194</v>
      </c>
      <c r="E29" t="s">
        <v>195</v>
      </c>
      <c r="F29" s="1">
        <v>42720.026689814818</v>
      </c>
      <c r="G29" t="s">
        <v>196</v>
      </c>
      <c r="H29" t="s">
        <v>1657</v>
      </c>
      <c r="I29">
        <v>25</v>
      </c>
      <c r="J29" t="s">
        <v>44</v>
      </c>
      <c r="K29" t="s">
        <v>197</v>
      </c>
      <c r="L29">
        <v>129</v>
      </c>
      <c r="M29" t="s">
        <v>28</v>
      </c>
      <c r="N29" t="s">
        <v>29</v>
      </c>
      <c r="O29" t="s">
        <v>82</v>
      </c>
      <c r="P29">
        <v>1</v>
      </c>
      <c r="Q29">
        <v>34</v>
      </c>
      <c r="R29">
        <v>1</v>
      </c>
      <c r="S29">
        <v>0</v>
      </c>
      <c r="T29">
        <v>0</v>
      </c>
      <c r="U29">
        <v>0</v>
      </c>
    </row>
    <row r="30" spans="1:21" x14ac:dyDescent="0.2">
      <c r="A30" s="4">
        <v>29</v>
      </c>
      <c r="B30" t="s">
        <v>198</v>
      </c>
      <c r="C30" t="s">
        <v>199</v>
      </c>
      <c r="D30" t="s">
        <v>200</v>
      </c>
      <c r="E30" t="s">
        <v>201</v>
      </c>
      <c r="F30" s="1">
        <v>42632.8750462963</v>
      </c>
      <c r="G30" t="s">
        <v>202</v>
      </c>
      <c r="H30" t="s">
        <v>203</v>
      </c>
      <c r="I30">
        <v>22</v>
      </c>
      <c r="J30" t="s">
        <v>88</v>
      </c>
      <c r="K30" t="s">
        <v>204</v>
      </c>
      <c r="L30">
        <v>830</v>
      </c>
      <c r="M30" t="s">
        <v>28</v>
      </c>
      <c r="N30" t="s">
        <v>29</v>
      </c>
      <c r="O30" t="s">
        <v>30</v>
      </c>
      <c r="Q30">
        <v>203491</v>
      </c>
      <c r="R30">
        <v>1619</v>
      </c>
      <c r="S30">
        <v>47</v>
      </c>
      <c r="T30">
        <v>0</v>
      </c>
      <c r="U30">
        <v>486</v>
      </c>
    </row>
    <row r="31" spans="1:21" x14ac:dyDescent="0.2">
      <c r="A31" s="4">
        <v>30</v>
      </c>
      <c r="B31" t="s">
        <v>205</v>
      </c>
      <c r="C31" t="s">
        <v>206</v>
      </c>
      <c r="D31" t="s">
        <v>207</v>
      </c>
      <c r="E31" t="s">
        <v>208</v>
      </c>
      <c r="F31" s="1">
        <v>42706.1875</v>
      </c>
      <c r="G31" t="s">
        <v>1658</v>
      </c>
      <c r="H31" t="s">
        <v>1659</v>
      </c>
      <c r="I31">
        <v>25</v>
      </c>
      <c r="J31" t="s">
        <v>44</v>
      </c>
      <c r="K31" t="s">
        <v>156</v>
      </c>
      <c r="L31">
        <v>269</v>
      </c>
      <c r="M31" t="s">
        <v>28</v>
      </c>
      <c r="N31" t="s">
        <v>29</v>
      </c>
      <c r="O31" t="s">
        <v>30</v>
      </c>
      <c r="P31">
        <v>1</v>
      </c>
      <c r="Q31">
        <v>21295</v>
      </c>
      <c r="R31">
        <v>507</v>
      </c>
      <c r="S31">
        <v>47</v>
      </c>
      <c r="T31">
        <v>0</v>
      </c>
      <c r="U31">
        <v>325</v>
      </c>
    </row>
    <row r="32" spans="1:21" x14ac:dyDescent="0.2">
      <c r="A32" s="4">
        <v>31</v>
      </c>
      <c r="B32" t="s">
        <v>76</v>
      </c>
      <c r="C32" t="s">
        <v>77</v>
      </c>
      <c r="D32" t="s">
        <v>209</v>
      </c>
      <c r="E32" t="s">
        <v>210</v>
      </c>
      <c r="F32" s="1">
        <v>41619.747256944444</v>
      </c>
      <c r="G32" t="s">
        <v>211</v>
      </c>
      <c r="H32" t="s">
        <v>1660</v>
      </c>
      <c r="I32">
        <v>24</v>
      </c>
      <c r="J32" t="s">
        <v>26</v>
      </c>
      <c r="K32" t="s">
        <v>212</v>
      </c>
      <c r="L32">
        <v>918</v>
      </c>
      <c r="M32" t="s">
        <v>28</v>
      </c>
      <c r="N32" t="s">
        <v>29</v>
      </c>
      <c r="O32" t="s">
        <v>82</v>
      </c>
      <c r="P32">
        <v>1</v>
      </c>
      <c r="Q32">
        <v>6560106</v>
      </c>
      <c r="R32">
        <v>49695</v>
      </c>
      <c r="S32">
        <v>2201</v>
      </c>
      <c r="T32">
        <v>0</v>
      </c>
      <c r="U32">
        <v>14276</v>
      </c>
    </row>
    <row r="33" spans="1:21" x14ac:dyDescent="0.2">
      <c r="A33" s="4">
        <v>32</v>
      </c>
      <c r="B33" t="s">
        <v>213</v>
      </c>
      <c r="C33" t="s">
        <v>214</v>
      </c>
      <c r="D33" t="s">
        <v>215</v>
      </c>
      <c r="E33" t="s">
        <v>216</v>
      </c>
      <c r="F33" s="1">
        <v>42719.982233796298</v>
      </c>
      <c r="G33" t="s">
        <v>217</v>
      </c>
      <c r="H33" t="s">
        <v>218</v>
      </c>
      <c r="I33">
        <v>25</v>
      </c>
      <c r="J33" t="s">
        <v>44</v>
      </c>
      <c r="K33" t="s">
        <v>133</v>
      </c>
      <c r="L33">
        <v>102</v>
      </c>
      <c r="M33" t="s">
        <v>28</v>
      </c>
      <c r="N33" t="s">
        <v>29</v>
      </c>
      <c r="O33" t="s">
        <v>82</v>
      </c>
      <c r="P33">
        <v>1</v>
      </c>
      <c r="Q33">
        <v>94</v>
      </c>
      <c r="R33">
        <v>0</v>
      </c>
      <c r="S33">
        <v>1</v>
      </c>
      <c r="T33">
        <v>0</v>
      </c>
    </row>
    <row r="34" spans="1:21" x14ac:dyDescent="0.2">
      <c r="A34" s="4">
        <v>33</v>
      </c>
      <c r="B34" t="s">
        <v>219</v>
      </c>
      <c r="C34" t="s">
        <v>220</v>
      </c>
      <c r="D34" t="s">
        <v>221</v>
      </c>
      <c r="E34" t="s">
        <v>222</v>
      </c>
      <c r="F34" s="1">
        <v>42434.529988425929</v>
      </c>
      <c r="G34" t="s">
        <v>223</v>
      </c>
      <c r="H34" t="s">
        <v>1661</v>
      </c>
      <c r="I34">
        <v>24</v>
      </c>
      <c r="J34" t="s">
        <v>26</v>
      </c>
      <c r="K34" t="s">
        <v>71</v>
      </c>
      <c r="L34">
        <v>297</v>
      </c>
      <c r="M34" t="s">
        <v>28</v>
      </c>
      <c r="N34" t="s">
        <v>29</v>
      </c>
      <c r="O34" t="s">
        <v>30</v>
      </c>
      <c r="P34">
        <v>1</v>
      </c>
      <c r="Q34">
        <v>45144</v>
      </c>
      <c r="R34">
        <v>345</v>
      </c>
      <c r="S34">
        <v>22</v>
      </c>
      <c r="T34">
        <v>0</v>
      </c>
      <c r="U34">
        <v>152</v>
      </c>
    </row>
    <row r="35" spans="1:21" x14ac:dyDescent="0.2">
      <c r="A35" s="4">
        <v>34</v>
      </c>
      <c r="B35" t="s">
        <v>224</v>
      </c>
      <c r="C35" t="s">
        <v>225</v>
      </c>
      <c r="D35" t="s">
        <v>226</v>
      </c>
      <c r="E35" t="s">
        <v>227</v>
      </c>
      <c r="F35" s="1">
        <v>40656.345925925925</v>
      </c>
      <c r="G35" t="s">
        <v>228</v>
      </c>
      <c r="H35" t="s">
        <v>1662</v>
      </c>
      <c r="I35">
        <v>27</v>
      </c>
      <c r="J35" t="s">
        <v>162</v>
      </c>
      <c r="K35" t="s">
        <v>229</v>
      </c>
      <c r="L35">
        <v>417</v>
      </c>
      <c r="M35" t="s">
        <v>28</v>
      </c>
      <c r="N35" t="s">
        <v>29</v>
      </c>
      <c r="O35" t="s">
        <v>30</v>
      </c>
      <c r="Q35">
        <v>1218467</v>
      </c>
      <c r="R35">
        <v>8918</v>
      </c>
      <c r="S35">
        <v>455</v>
      </c>
      <c r="T35">
        <v>0</v>
      </c>
      <c r="U35">
        <v>1393</v>
      </c>
    </row>
    <row r="36" spans="1:21" x14ac:dyDescent="0.2">
      <c r="A36" s="4">
        <v>35</v>
      </c>
      <c r="B36" t="s">
        <v>230</v>
      </c>
      <c r="C36" t="s">
        <v>231</v>
      </c>
      <c r="D36" t="s">
        <v>232</v>
      </c>
      <c r="E36" t="s">
        <v>233</v>
      </c>
      <c r="F36" s="1">
        <v>42569.787152777775</v>
      </c>
      <c r="G36" t="s">
        <v>234</v>
      </c>
      <c r="H36" t="s">
        <v>235</v>
      </c>
      <c r="I36">
        <v>22</v>
      </c>
      <c r="J36" t="s">
        <v>88</v>
      </c>
      <c r="K36" t="s">
        <v>236</v>
      </c>
      <c r="L36">
        <v>723</v>
      </c>
      <c r="M36" t="s">
        <v>28</v>
      </c>
      <c r="N36" t="s">
        <v>237</v>
      </c>
      <c r="O36" t="s">
        <v>30</v>
      </c>
      <c r="Q36">
        <v>245340</v>
      </c>
      <c r="R36">
        <v>1723</v>
      </c>
      <c r="S36">
        <v>42</v>
      </c>
      <c r="T36">
        <v>0</v>
      </c>
      <c r="U36">
        <v>756</v>
      </c>
    </row>
    <row r="37" spans="1:21" x14ac:dyDescent="0.2">
      <c r="A37" s="4">
        <v>36</v>
      </c>
      <c r="B37" t="s">
        <v>238</v>
      </c>
      <c r="C37" t="s">
        <v>239</v>
      </c>
      <c r="D37" t="s">
        <v>240</v>
      </c>
      <c r="E37" t="s">
        <v>241</v>
      </c>
      <c r="F37" s="1">
        <v>42700.593495370369</v>
      </c>
      <c r="G37" t="s">
        <v>242</v>
      </c>
      <c r="H37" t="s">
        <v>1663</v>
      </c>
      <c r="I37">
        <v>25</v>
      </c>
      <c r="J37" t="s">
        <v>44</v>
      </c>
      <c r="K37" t="s">
        <v>243</v>
      </c>
      <c r="L37">
        <v>279</v>
      </c>
      <c r="M37" t="s">
        <v>28</v>
      </c>
      <c r="N37" t="s">
        <v>29</v>
      </c>
      <c r="O37" t="s">
        <v>30</v>
      </c>
      <c r="P37">
        <v>1</v>
      </c>
      <c r="Q37">
        <v>7287</v>
      </c>
      <c r="R37">
        <v>36</v>
      </c>
      <c r="S37">
        <v>55</v>
      </c>
      <c r="T37">
        <v>0</v>
      </c>
      <c r="U37">
        <v>205</v>
      </c>
    </row>
    <row r="38" spans="1:21" x14ac:dyDescent="0.2">
      <c r="A38" s="4">
        <v>37</v>
      </c>
      <c r="B38" t="s">
        <v>244</v>
      </c>
      <c r="C38" t="s">
        <v>245</v>
      </c>
      <c r="D38" t="s">
        <v>246</v>
      </c>
      <c r="E38" t="s">
        <v>247</v>
      </c>
      <c r="F38" s="1">
        <v>42683.365277777775</v>
      </c>
      <c r="G38" t="s">
        <v>248</v>
      </c>
      <c r="H38" t="s">
        <v>249</v>
      </c>
      <c r="I38">
        <v>25</v>
      </c>
      <c r="J38" t="s">
        <v>44</v>
      </c>
      <c r="K38" t="s">
        <v>250</v>
      </c>
      <c r="L38">
        <v>258</v>
      </c>
      <c r="M38" t="s">
        <v>28</v>
      </c>
      <c r="N38" t="s">
        <v>29</v>
      </c>
      <c r="O38" t="s">
        <v>82</v>
      </c>
      <c r="P38">
        <v>1</v>
      </c>
      <c r="Q38">
        <v>78265</v>
      </c>
      <c r="R38">
        <v>582</v>
      </c>
      <c r="S38">
        <v>29</v>
      </c>
      <c r="T38">
        <v>0</v>
      </c>
      <c r="U38">
        <v>498</v>
      </c>
    </row>
    <row r="39" spans="1:21" x14ac:dyDescent="0.2">
      <c r="A39" s="4">
        <v>38</v>
      </c>
      <c r="B39" t="s">
        <v>144</v>
      </c>
      <c r="C39" t="s">
        <v>145</v>
      </c>
      <c r="D39" t="s">
        <v>251</v>
      </c>
      <c r="E39" t="s">
        <v>252</v>
      </c>
      <c r="F39" s="1">
        <v>42646.401458333334</v>
      </c>
      <c r="G39" t="s">
        <v>253</v>
      </c>
      <c r="H39" t="s">
        <v>254</v>
      </c>
      <c r="I39">
        <v>22</v>
      </c>
      <c r="J39" t="s">
        <v>88</v>
      </c>
      <c r="K39" t="s">
        <v>255</v>
      </c>
      <c r="L39">
        <v>622</v>
      </c>
      <c r="M39" t="s">
        <v>28</v>
      </c>
      <c r="N39" t="s">
        <v>29</v>
      </c>
      <c r="O39" t="s">
        <v>30</v>
      </c>
      <c r="P39">
        <v>1</v>
      </c>
      <c r="Q39">
        <v>50921</v>
      </c>
      <c r="R39">
        <v>473</v>
      </c>
      <c r="S39">
        <v>29</v>
      </c>
      <c r="T39">
        <v>0</v>
      </c>
      <c r="U39">
        <v>131</v>
      </c>
    </row>
    <row r="40" spans="1:21" x14ac:dyDescent="0.2">
      <c r="A40" s="4">
        <v>39</v>
      </c>
      <c r="B40" t="s">
        <v>59</v>
      </c>
      <c r="C40" t="s">
        <v>60</v>
      </c>
      <c r="D40" t="s">
        <v>256</v>
      </c>
      <c r="E40" t="s">
        <v>257</v>
      </c>
      <c r="F40" s="1">
        <v>42423.791527777779</v>
      </c>
      <c r="G40" t="s">
        <v>258</v>
      </c>
      <c r="H40" t="s">
        <v>1664</v>
      </c>
      <c r="I40">
        <v>1</v>
      </c>
      <c r="J40" t="s">
        <v>51</v>
      </c>
      <c r="K40" t="s">
        <v>259</v>
      </c>
      <c r="L40">
        <v>857</v>
      </c>
      <c r="M40" t="s">
        <v>28</v>
      </c>
      <c r="N40" t="s">
        <v>29</v>
      </c>
      <c r="O40" t="s">
        <v>30</v>
      </c>
      <c r="P40">
        <v>1</v>
      </c>
      <c r="Q40">
        <v>507445</v>
      </c>
      <c r="R40">
        <v>7011</v>
      </c>
      <c r="S40">
        <v>104</v>
      </c>
      <c r="T40">
        <v>0</v>
      </c>
      <c r="U40">
        <v>751</v>
      </c>
    </row>
    <row r="41" spans="1:21" x14ac:dyDescent="0.2">
      <c r="A41" s="4">
        <v>40</v>
      </c>
      <c r="B41" t="s">
        <v>213</v>
      </c>
      <c r="C41" t="s">
        <v>214</v>
      </c>
      <c r="D41" t="s">
        <v>260</v>
      </c>
      <c r="E41" t="s">
        <v>261</v>
      </c>
      <c r="F41" s="1">
        <v>42719.631643518522</v>
      </c>
      <c r="G41" t="s">
        <v>217</v>
      </c>
      <c r="H41" t="s">
        <v>218</v>
      </c>
      <c r="I41">
        <v>25</v>
      </c>
      <c r="J41" t="s">
        <v>44</v>
      </c>
      <c r="K41" t="s">
        <v>262</v>
      </c>
      <c r="L41">
        <v>79</v>
      </c>
      <c r="M41" t="s">
        <v>28</v>
      </c>
      <c r="N41" t="s">
        <v>29</v>
      </c>
      <c r="O41" t="s">
        <v>82</v>
      </c>
      <c r="P41">
        <v>1</v>
      </c>
      <c r="Q41">
        <v>107</v>
      </c>
      <c r="R41">
        <v>2</v>
      </c>
      <c r="S41">
        <v>0</v>
      </c>
      <c r="T41">
        <v>0</v>
      </c>
    </row>
    <row r="42" spans="1:21" x14ac:dyDescent="0.2">
      <c r="A42" s="4">
        <v>41</v>
      </c>
      <c r="B42" t="s">
        <v>263</v>
      </c>
      <c r="C42" t="s">
        <v>264</v>
      </c>
      <c r="D42" t="s">
        <v>265</v>
      </c>
      <c r="E42" t="s">
        <v>266</v>
      </c>
      <c r="F42" s="1">
        <v>42140.720972222225</v>
      </c>
      <c r="G42" t="s">
        <v>267</v>
      </c>
      <c r="H42" t="s">
        <v>1665</v>
      </c>
      <c r="I42">
        <v>23</v>
      </c>
      <c r="J42" t="s">
        <v>268</v>
      </c>
      <c r="K42" t="s">
        <v>269</v>
      </c>
      <c r="L42">
        <v>325</v>
      </c>
      <c r="M42" t="s">
        <v>28</v>
      </c>
      <c r="N42" t="s">
        <v>29</v>
      </c>
      <c r="O42" t="s">
        <v>30</v>
      </c>
      <c r="P42">
        <v>1</v>
      </c>
      <c r="Q42">
        <v>1353868</v>
      </c>
      <c r="R42">
        <v>15841</v>
      </c>
      <c r="S42">
        <v>773</v>
      </c>
      <c r="T42">
        <v>0</v>
      </c>
      <c r="U42">
        <v>2006</v>
      </c>
    </row>
    <row r="43" spans="1:21" x14ac:dyDescent="0.2">
      <c r="A43" s="4">
        <v>42</v>
      </c>
      <c r="B43" t="s">
        <v>270</v>
      </c>
      <c r="C43" t="s">
        <v>271</v>
      </c>
      <c r="D43" t="s">
        <v>272</v>
      </c>
      <c r="E43" t="s">
        <v>273</v>
      </c>
      <c r="F43" s="1">
        <v>41174.982673611114</v>
      </c>
      <c r="G43" t="s">
        <v>274</v>
      </c>
      <c r="H43" t="s">
        <v>275</v>
      </c>
      <c r="I43">
        <v>10</v>
      </c>
      <c r="J43" t="s">
        <v>37</v>
      </c>
      <c r="K43" t="s">
        <v>276</v>
      </c>
      <c r="L43">
        <v>308</v>
      </c>
      <c r="M43" t="s">
        <v>28</v>
      </c>
      <c r="N43" t="s">
        <v>29</v>
      </c>
      <c r="O43" t="s">
        <v>30</v>
      </c>
      <c r="Q43">
        <v>4583070</v>
      </c>
      <c r="R43">
        <v>16235</v>
      </c>
      <c r="S43">
        <v>491</v>
      </c>
      <c r="T43">
        <v>0</v>
      </c>
      <c r="U43">
        <v>462</v>
      </c>
    </row>
    <row r="44" spans="1:21" x14ac:dyDescent="0.2">
      <c r="A44" s="4">
        <v>43</v>
      </c>
      <c r="B44" t="s">
        <v>134</v>
      </c>
      <c r="C44" t="s">
        <v>135</v>
      </c>
      <c r="D44" t="s">
        <v>277</v>
      </c>
      <c r="E44" t="s">
        <v>278</v>
      </c>
      <c r="F44" s="1">
        <v>42404.157523148147</v>
      </c>
      <c r="G44" t="s">
        <v>279</v>
      </c>
      <c r="H44" t="s">
        <v>1666</v>
      </c>
      <c r="I44">
        <v>25</v>
      </c>
      <c r="J44" t="s">
        <v>44</v>
      </c>
      <c r="K44" t="s">
        <v>280</v>
      </c>
      <c r="L44">
        <v>212</v>
      </c>
      <c r="M44" t="s">
        <v>28</v>
      </c>
      <c r="N44" t="s">
        <v>29</v>
      </c>
      <c r="O44" t="s">
        <v>82</v>
      </c>
      <c r="P44">
        <v>1</v>
      </c>
      <c r="Q44">
        <v>595248</v>
      </c>
      <c r="R44">
        <v>8482</v>
      </c>
      <c r="S44">
        <v>1690</v>
      </c>
      <c r="T44">
        <v>0</v>
      </c>
      <c r="U44">
        <v>3396</v>
      </c>
    </row>
    <row r="45" spans="1:21" x14ac:dyDescent="0.2">
      <c r="A45" s="4">
        <v>44</v>
      </c>
      <c r="B45" t="s">
        <v>39</v>
      </c>
      <c r="C45" t="s">
        <v>40</v>
      </c>
      <c r="D45" t="s">
        <v>281</v>
      </c>
      <c r="E45" t="s">
        <v>282</v>
      </c>
      <c r="F45" s="1">
        <v>42659.809583333335</v>
      </c>
      <c r="G45" t="s">
        <v>283</v>
      </c>
      <c r="H45" t="s">
        <v>1667</v>
      </c>
      <c r="I45">
        <v>25</v>
      </c>
      <c r="J45" t="s">
        <v>44</v>
      </c>
      <c r="K45" t="s">
        <v>255</v>
      </c>
      <c r="L45">
        <v>622</v>
      </c>
      <c r="M45" t="s">
        <v>28</v>
      </c>
      <c r="N45" t="s">
        <v>29</v>
      </c>
      <c r="O45" t="s">
        <v>30</v>
      </c>
      <c r="P45">
        <v>1</v>
      </c>
      <c r="Q45">
        <v>61160</v>
      </c>
      <c r="R45">
        <v>584</v>
      </c>
      <c r="S45">
        <v>47</v>
      </c>
      <c r="T45">
        <v>0</v>
      </c>
    </row>
    <row r="46" spans="1:21" x14ac:dyDescent="0.2">
      <c r="A46" s="4">
        <v>45</v>
      </c>
      <c r="B46" t="s">
        <v>192</v>
      </c>
      <c r="C46" t="s">
        <v>193</v>
      </c>
      <c r="D46" t="s">
        <v>284</v>
      </c>
      <c r="E46" t="s">
        <v>285</v>
      </c>
      <c r="F46" s="1">
        <v>42720.01766203704</v>
      </c>
      <c r="G46" t="s">
        <v>286</v>
      </c>
      <c r="H46" t="s">
        <v>287</v>
      </c>
      <c r="I46">
        <v>25</v>
      </c>
      <c r="J46" t="s">
        <v>44</v>
      </c>
      <c r="K46" t="s">
        <v>288</v>
      </c>
      <c r="L46">
        <v>68</v>
      </c>
      <c r="M46" t="s">
        <v>28</v>
      </c>
      <c r="N46" t="s">
        <v>29</v>
      </c>
      <c r="O46" t="s">
        <v>82</v>
      </c>
      <c r="P46">
        <v>1</v>
      </c>
      <c r="Q46">
        <v>37</v>
      </c>
      <c r="R46">
        <v>1</v>
      </c>
      <c r="S46">
        <v>0</v>
      </c>
      <c r="T46">
        <v>0</v>
      </c>
      <c r="U46">
        <v>0</v>
      </c>
    </row>
    <row r="47" spans="1:21" x14ac:dyDescent="0.2">
      <c r="A47" s="4">
        <v>46</v>
      </c>
      <c r="B47" t="s">
        <v>289</v>
      </c>
      <c r="C47" t="s">
        <v>290</v>
      </c>
      <c r="D47" t="s">
        <v>291</v>
      </c>
      <c r="E47" t="s">
        <v>292</v>
      </c>
      <c r="F47" s="1">
        <v>42623.094293981485</v>
      </c>
      <c r="G47" t="s">
        <v>293</v>
      </c>
      <c r="H47" t="s">
        <v>1668</v>
      </c>
      <c r="I47">
        <v>25</v>
      </c>
      <c r="J47" t="s">
        <v>44</v>
      </c>
      <c r="K47" t="s">
        <v>294</v>
      </c>
      <c r="L47">
        <v>599</v>
      </c>
      <c r="M47" t="s">
        <v>28</v>
      </c>
      <c r="N47" t="s">
        <v>237</v>
      </c>
      <c r="O47" t="s">
        <v>30</v>
      </c>
      <c r="P47">
        <v>1</v>
      </c>
      <c r="Q47">
        <v>16866</v>
      </c>
      <c r="R47">
        <v>332</v>
      </c>
      <c r="S47">
        <v>1</v>
      </c>
      <c r="T47">
        <v>0</v>
      </c>
      <c r="U47">
        <v>97</v>
      </c>
    </row>
    <row r="48" spans="1:21" x14ac:dyDescent="0.2">
      <c r="A48" s="4">
        <v>47</v>
      </c>
      <c r="B48" t="s">
        <v>295</v>
      </c>
      <c r="C48" t="s">
        <v>296</v>
      </c>
      <c r="D48" t="s">
        <v>297</v>
      </c>
      <c r="E48" t="s">
        <v>298</v>
      </c>
      <c r="F48" s="1">
        <v>42534.666712962964</v>
      </c>
      <c r="G48" t="s">
        <v>1669</v>
      </c>
      <c r="H48" t="s">
        <v>1670</v>
      </c>
      <c r="I48">
        <v>28</v>
      </c>
      <c r="J48" t="s">
        <v>103</v>
      </c>
      <c r="K48" t="s">
        <v>299</v>
      </c>
      <c r="L48">
        <v>10</v>
      </c>
      <c r="M48" t="s">
        <v>28</v>
      </c>
      <c r="N48" t="s">
        <v>29</v>
      </c>
      <c r="O48" t="s">
        <v>30</v>
      </c>
      <c r="P48">
        <v>1</v>
      </c>
      <c r="Q48">
        <v>84707</v>
      </c>
      <c r="R48">
        <v>2152</v>
      </c>
      <c r="S48">
        <v>37</v>
      </c>
      <c r="T48">
        <v>0</v>
      </c>
      <c r="U48">
        <v>478</v>
      </c>
    </row>
    <row r="49" spans="1:21" x14ac:dyDescent="0.2">
      <c r="A49" s="4">
        <v>48</v>
      </c>
      <c r="B49" t="s">
        <v>300</v>
      </c>
      <c r="C49" t="s">
        <v>301</v>
      </c>
      <c r="D49" t="s">
        <v>302</v>
      </c>
      <c r="E49" t="s">
        <v>303</v>
      </c>
      <c r="F49" s="1">
        <v>41967.056064814817</v>
      </c>
      <c r="G49" t="s">
        <v>304</v>
      </c>
      <c r="H49" t="s">
        <v>1671</v>
      </c>
      <c r="I49">
        <v>26</v>
      </c>
      <c r="J49" t="s">
        <v>305</v>
      </c>
      <c r="K49" t="s">
        <v>306</v>
      </c>
      <c r="L49">
        <v>316</v>
      </c>
      <c r="M49" t="s">
        <v>28</v>
      </c>
      <c r="N49" t="s">
        <v>29</v>
      </c>
      <c r="O49" t="s">
        <v>30</v>
      </c>
      <c r="P49">
        <v>1</v>
      </c>
      <c r="Q49">
        <v>1858959</v>
      </c>
      <c r="R49">
        <v>9269</v>
      </c>
      <c r="S49">
        <v>978</v>
      </c>
      <c r="T49">
        <v>0</v>
      </c>
      <c r="U49">
        <v>961</v>
      </c>
    </row>
    <row r="50" spans="1:21" x14ac:dyDescent="0.2">
      <c r="A50" s="4">
        <v>49</v>
      </c>
      <c r="B50" t="s">
        <v>307</v>
      </c>
      <c r="C50" t="s">
        <v>308</v>
      </c>
      <c r="D50" t="s">
        <v>309</v>
      </c>
      <c r="E50" t="s">
        <v>310</v>
      </c>
      <c r="F50" s="1">
        <v>42718.890081018515</v>
      </c>
      <c r="G50" t="s">
        <v>311</v>
      </c>
      <c r="H50" t="s">
        <v>312</v>
      </c>
      <c r="I50">
        <v>24</v>
      </c>
      <c r="J50" t="s">
        <v>26</v>
      </c>
      <c r="K50" t="s">
        <v>313</v>
      </c>
      <c r="L50">
        <v>42</v>
      </c>
      <c r="M50" t="s">
        <v>28</v>
      </c>
      <c r="N50" t="s">
        <v>29</v>
      </c>
      <c r="O50" t="s">
        <v>30</v>
      </c>
      <c r="P50">
        <v>1</v>
      </c>
      <c r="Q50">
        <v>2143</v>
      </c>
      <c r="R50">
        <v>28</v>
      </c>
      <c r="S50">
        <v>3</v>
      </c>
      <c r="T50">
        <v>0</v>
      </c>
      <c r="U50">
        <v>6</v>
      </c>
    </row>
    <row r="51" spans="1:21" x14ac:dyDescent="0.2">
      <c r="A51" s="4">
        <v>50</v>
      </c>
      <c r="B51" t="s">
        <v>314</v>
      </c>
      <c r="C51" t="s">
        <v>315</v>
      </c>
      <c r="D51" t="s">
        <v>316</v>
      </c>
      <c r="E51" t="s">
        <v>317</v>
      </c>
      <c r="F51" s="1">
        <v>42019.950949074075</v>
      </c>
      <c r="G51" t="s">
        <v>318</v>
      </c>
      <c r="H51" t="s">
        <v>1672</v>
      </c>
      <c r="I51">
        <v>26</v>
      </c>
      <c r="J51" t="s">
        <v>305</v>
      </c>
      <c r="K51" t="s">
        <v>319</v>
      </c>
      <c r="L51">
        <v>651</v>
      </c>
      <c r="M51" t="s">
        <v>28</v>
      </c>
      <c r="N51" t="s">
        <v>29</v>
      </c>
      <c r="O51" t="s">
        <v>30</v>
      </c>
      <c r="Q51">
        <v>688434</v>
      </c>
      <c r="R51">
        <v>3521</v>
      </c>
      <c r="S51">
        <v>131</v>
      </c>
      <c r="T51">
        <v>0</v>
      </c>
      <c r="U51">
        <v>552</v>
      </c>
    </row>
    <row r="52" spans="1:21" x14ac:dyDescent="0.2">
      <c r="A52" s="4">
        <v>51</v>
      </c>
      <c r="B52" t="s">
        <v>320</v>
      </c>
      <c r="C52" t="s">
        <v>321</v>
      </c>
      <c r="D52" t="s">
        <v>322</v>
      </c>
      <c r="E52" t="s">
        <v>323</v>
      </c>
      <c r="F52" s="1">
        <v>42597.043726851851</v>
      </c>
      <c r="G52" t="s">
        <v>324</v>
      </c>
      <c r="H52" t="s">
        <v>1673</v>
      </c>
      <c r="I52">
        <v>22</v>
      </c>
      <c r="J52" t="s">
        <v>88</v>
      </c>
      <c r="K52" t="s">
        <v>325</v>
      </c>
      <c r="L52">
        <v>928</v>
      </c>
      <c r="M52" t="s">
        <v>28</v>
      </c>
      <c r="N52" t="s">
        <v>29</v>
      </c>
      <c r="O52" t="s">
        <v>30</v>
      </c>
      <c r="P52">
        <v>1</v>
      </c>
      <c r="Q52">
        <v>256949</v>
      </c>
      <c r="R52">
        <v>10750</v>
      </c>
      <c r="S52">
        <v>803</v>
      </c>
      <c r="T52">
        <v>0</v>
      </c>
      <c r="U52">
        <v>1403</v>
      </c>
    </row>
    <row r="53" spans="1:21" x14ac:dyDescent="0.2">
      <c r="A53" s="4">
        <v>52</v>
      </c>
      <c r="B53" t="s">
        <v>192</v>
      </c>
      <c r="C53" t="s">
        <v>193</v>
      </c>
      <c r="D53" t="s">
        <v>326</v>
      </c>
      <c r="E53" t="s">
        <v>327</v>
      </c>
      <c r="F53" s="1">
        <v>42719.027106481481</v>
      </c>
      <c r="G53" t="s">
        <v>328</v>
      </c>
      <c r="H53" t="s">
        <v>329</v>
      </c>
      <c r="I53">
        <v>25</v>
      </c>
      <c r="J53" t="s">
        <v>44</v>
      </c>
      <c r="K53" t="s">
        <v>330</v>
      </c>
      <c r="L53">
        <v>101</v>
      </c>
      <c r="M53" t="s">
        <v>28</v>
      </c>
      <c r="N53" t="s">
        <v>29</v>
      </c>
      <c r="O53" t="s">
        <v>82</v>
      </c>
      <c r="P53">
        <v>1</v>
      </c>
      <c r="Q53">
        <v>49</v>
      </c>
      <c r="R53">
        <v>1</v>
      </c>
      <c r="S53">
        <v>0</v>
      </c>
      <c r="T53">
        <v>0</v>
      </c>
      <c r="U53">
        <v>6</v>
      </c>
    </row>
    <row r="54" spans="1:21" x14ac:dyDescent="0.2">
      <c r="A54" s="4">
        <v>53</v>
      </c>
      <c r="B54" t="s">
        <v>331</v>
      </c>
      <c r="C54" t="s">
        <v>332</v>
      </c>
      <c r="D54" t="s">
        <v>333</v>
      </c>
      <c r="E54" t="s">
        <v>334</v>
      </c>
      <c r="F54" s="1">
        <v>40938.847349537034</v>
      </c>
      <c r="G54" t="s">
        <v>335</v>
      </c>
      <c r="H54" t="s">
        <v>336</v>
      </c>
      <c r="I54">
        <v>27</v>
      </c>
      <c r="J54" t="s">
        <v>162</v>
      </c>
      <c r="K54" t="s">
        <v>337</v>
      </c>
      <c r="L54">
        <v>6254</v>
      </c>
      <c r="M54" t="s">
        <v>28</v>
      </c>
      <c r="N54" t="s">
        <v>237</v>
      </c>
      <c r="O54" t="s">
        <v>30</v>
      </c>
      <c r="Q54">
        <v>1105390</v>
      </c>
      <c r="R54">
        <v>12390</v>
      </c>
      <c r="S54">
        <v>296</v>
      </c>
      <c r="T54">
        <v>0</v>
      </c>
      <c r="U54">
        <v>5239</v>
      </c>
    </row>
    <row r="55" spans="1:21" x14ac:dyDescent="0.2">
      <c r="A55" s="4">
        <v>54</v>
      </c>
      <c r="B55" t="s">
        <v>338</v>
      </c>
      <c r="C55" t="s">
        <v>339</v>
      </c>
      <c r="D55" t="s">
        <v>340</v>
      </c>
      <c r="E55" t="s">
        <v>341</v>
      </c>
      <c r="F55" s="1">
        <v>42515.851307870369</v>
      </c>
      <c r="G55" t="s">
        <v>1674</v>
      </c>
      <c r="H55" t="s">
        <v>1675</v>
      </c>
      <c r="I55">
        <v>24</v>
      </c>
      <c r="J55" t="s">
        <v>26</v>
      </c>
      <c r="K55" t="s">
        <v>342</v>
      </c>
      <c r="L55">
        <v>170</v>
      </c>
      <c r="M55" t="s">
        <v>28</v>
      </c>
      <c r="N55" t="s">
        <v>237</v>
      </c>
      <c r="O55" t="s">
        <v>30</v>
      </c>
      <c r="Q55">
        <v>64514</v>
      </c>
      <c r="R55">
        <v>256</v>
      </c>
      <c r="S55">
        <v>8</v>
      </c>
      <c r="T55">
        <v>0</v>
      </c>
      <c r="U55">
        <v>175</v>
      </c>
    </row>
    <row r="56" spans="1:21" x14ac:dyDescent="0.2">
      <c r="A56" s="4">
        <v>55</v>
      </c>
      <c r="B56" t="s">
        <v>192</v>
      </c>
      <c r="C56" t="s">
        <v>193</v>
      </c>
      <c r="D56" t="s">
        <v>343</v>
      </c>
      <c r="E56" t="s">
        <v>344</v>
      </c>
      <c r="F56" s="1">
        <v>42719.190983796296</v>
      </c>
      <c r="G56" t="s">
        <v>1676</v>
      </c>
      <c r="H56" t="s">
        <v>1677</v>
      </c>
      <c r="I56">
        <v>25</v>
      </c>
      <c r="J56" t="s">
        <v>44</v>
      </c>
      <c r="K56" t="s">
        <v>345</v>
      </c>
      <c r="L56">
        <v>77</v>
      </c>
      <c r="M56" t="s">
        <v>28</v>
      </c>
      <c r="N56" t="s">
        <v>29</v>
      </c>
      <c r="O56" t="s">
        <v>82</v>
      </c>
      <c r="P56">
        <v>1</v>
      </c>
      <c r="Q56">
        <v>65</v>
      </c>
      <c r="R56">
        <v>0</v>
      </c>
      <c r="S56">
        <v>0</v>
      </c>
      <c r="T56">
        <v>0</v>
      </c>
      <c r="U56">
        <v>1</v>
      </c>
    </row>
    <row r="57" spans="1:21" x14ac:dyDescent="0.2">
      <c r="A57" s="4">
        <v>56</v>
      </c>
      <c r="B57" t="s">
        <v>346</v>
      </c>
      <c r="C57" t="s">
        <v>347</v>
      </c>
      <c r="D57" t="s">
        <v>348</v>
      </c>
      <c r="E57" t="s">
        <v>349</v>
      </c>
      <c r="F57" s="1">
        <v>42461.866516203707</v>
      </c>
      <c r="G57" t="s">
        <v>350</v>
      </c>
      <c r="H57" t="s">
        <v>1678</v>
      </c>
      <c r="I57">
        <v>22</v>
      </c>
      <c r="J57" t="s">
        <v>88</v>
      </c>
      <c r="K57" t="s">
        <v>351</v>
      </c>
      <c r="L57">
        <v>687</v>
      </c>
      <c r="M57" t="s">
        <v>28</v>
      </c>
      <c r="N57" t="s">
        <v>29</v>
      </c>
      <c r="O57" t="s">
        <v>30</v>
      </c>
      <c r="Q57">
        <v>398050</v>
      </c>
      <c r="R57">
        <v>582</v>
      </c>
      <c r="S57">
        <v>110</v>
      </c>
      <c r="T57">
        <v>0</v>
      </c>
      <c r="U57">
        <v>242</v>
      </c>
    </row>
    <row r="58" spans="1:21" x14ac:dyDescent="0.2">
      <c r="A58" s="4">
        <v>57</v>
      </c>
      <c r="B58" t="s">
        <v>352</v>
      </c>
      <c r="C58" t="s">
        <v>353</v>
      </c>
      <c r="D58" t="s">
        <v>354</v>
      </c>
      <c r="E58" t="s">
        <v>355</v>
      </c>
      <c r="F58" s="1">
        <v>42066.236944444441</v>
      </c>
      <c r="G58" t="s">
        <v>356</v>
      </c>
      <c r="H58" t="s">
        <v>1679</v>
      </c>
      <c r="I58">
        <v>27</v>
      </c>
      <c r="J58" t="s">
        <v>162</v>
      </c>
      <c r="K58" t="s">
        <v>357</v>
      </c>
      <c r="L58">
        <v>2555</v>
      </c>
      <c r="M58" t="s">
        <v>28</v>
      </c>
      <c r="N58" t="s">
        <v>237</v>
      </c>
      <c r="O58" t="s">
        <v>30</v>
      </c>
      <c r="P58">
        <v>1</v>
      </c>
      <c r="Q58">
        <v>772424</v>
      </c>
      <c r="R58">
        <v>3884</v>
      </c>
      <c r="S58">
        <v>143</v>
      </c>
      <c r="T58">
        <v>0</v>
      </c>
      <c r="U58">
        <v>2066</v>
      </c>
    </row>
    <row r="59" spans="1:21" x14ac:dyDescent="0.2">
      <c r="A59" s="4">
        <v>58</v>
      </c>
      <c r="B59" t="s">
        <v>66</v>
      </c>
      <c r="C59" t="s">
        <v>67</v>
      </c>
      <c r="D59" t="s">
        <v>358</v>
      </c>
      <c r="E59" t="s">
        <v>359</v>
      </c>
      <c r="F59" s="1">
        <v>42717.017430555556</v>
      </c>
      <c r="G59" t="s">
        <v>360</v>
      </c>
      <c r="H59" t="s">
        <v>1680</v>
      </c>
      <c r="I59">
        <v>25</v>
      </c>
      <c r="J59" t="s">
        <v>44</v>
      </c>
      <c r="K59" t="s">
        <v>361</v>
      </c>
      <c r="L59">
        <v>425</v>
      </c>
      <c r="M59" t="s">
        <v>28</v>
      </c>
      <c r="N59" t="s">
        <v>29</v>
      </c>
      <c r="O59" t="s">
        <v>30</v>
      </c>
      <c r="P59">
        <v>1</v>
      </c>
      <c r="Q59">
        <v>45142</v>
      </c>
      <c r="R59">
        <v>3003</v>
      </c>
      <c r="S59">
        <v>15</v>
      </c>
      <c r="T59">
        <v>0</v>
      </c>
      <c r="U59">
        <v>558</v>
      </c>
    </row>
    <row r="60" spans="1:21" x14ac:dyDescent="0.2">
      <c r="A60" s="4">
        <v>59</v>
      </c>
      <c r="B60" t="s">
        <v>362</v>
      </c>
      <c r="C60" t="s">
        <v>363</v>
      </c>
      <c r="D60" t="s">
        <v>364</v>
      </c>
      <c r="E60" t="s">
        <v>365</v>
      </c>
      <c r="F60" s="1">
        <v>42516.545370370368</v>
      </c>
      <c r="G60" t="s">
        <v>366</v>
      </c>
      <c r="H60" t="s">
        <v>367</v>
      </c>
      <c r="I60">
        <v>22</v>
      </c>
      <c r="J60" t="s">
        <v>88</v>
      </c>
      <c r="K60" t="s">
        <v>276</v>
      </c>
      <c r="L60">
        <v>308</v>
      </c>
      <c r="M60" t="s">
        <v>28</v>
      </c>
      <c r="N60" t="s">
        <v>29</v>
      </c>
      <c r="O60" t="s">
        <v>30</v>
      </c>
      <c r="Q60">
        <v>324182</v>
      </c>
      <c r="R60">
        <v>2231</v>
      </c>
      <c r="S60">
        <v>152</v>
      </c>
      <c r="T60">
        <v>0</v>
      </c>
      <c r="U60">
        <v>210</v>
      </c>
    </row>
    <row r="61" spans="1:21" x14ac:dyDescent="0.2">
      <c r="A61" s="4">
        <v>60</v>
      </c>
      <c r="B61" t="s">
        <v>368</v>
      </c>
      <c r="C61" t="s">
        <v>369</v>
      </c>
      <c r="D61" t="s">
        <v>370</v>
      </c>
      <c r="E61" t="s">
        <v>371</v>
      </c>
      <c r="F61" s="1">
        <v>42718.841944444444</v>
      </c>
      <c r="G61" t="s">
        <v>372</v>
      </c>
      <c r="H61" t="s">
        <v>373</v>
      </c>
      <c r="I61">
        <v>24</v>
      </c>
      <c r="J61" t="s">
        <v>26</v>
      </c>
      <c r="K61" t="s">
        <v>374</v>
      </c>
      <c r="L61">
        <v>63</v>
      </c>
      <c r="M61" t="s">
        <v>28</v>
      </c>
      <c r="N61" t="s">
        <v>29</v>
      </c>
      <c r="O61" t="s">
        <v>30</v>
      </c>
      <c r="P61">
        <v>1</v>
      </c>
      <c r="Q61">
        <v>19725</v>
      </c>
      <c r="R61">
        <v>346</v>
      </c>
      <c r="S61">
        <v>22</v>
      </c>
      <c r="T61">
        <v>0</v>
      </c>
      <c r="U61">
        <v>110</v>
      </c>
    </row>
    <row r="62" spans="1:21" x14ac:dyDescent="0.2">
      <c r="A62" s="4">
        <v>61</v>
      </c>
      <c r="B62" t="s">
        <v>375</v>
      </c>
      <c r="C62" t="s">
        <v>376</v>
      </c>
      <c r="D62" t="s">
        <v>377</v>
      </c>
      <c r="E62" t="s">
        <v>378</v>
      </c>
      <c r="F62" s="1">
        <v>42116.653622685182</v>
      </c>
      <c r="G62" t="s">
        <v>1681</v>
      </c>
      <c r="H62" t="s">
        <v>1682</v>
      </c>
      <c r="I62">
        <v>25</v>
      </c>
      <c r="J62" t="s">
        <v>44</v>
      </c>
      <c r="K62" t="s">
        <v>379</v>
      </c>
      <c r="L62">
        <v>119</v>
      </c>
      <c r="M62" t="s">
        <v>28</v>
      </c>
      <c r="N62" t="s">
        <v>237</v>
      </c>
      <c r="O62" t="s">
        <v>30</v>
      </c>
      <c r="P62">
        <v>1</v>
      </c>
      <c r="Q62">
        <v>64652</v>
      </c>
      <c r="R62">
        <v>74</v>
      </c>
      <c r="S62">
        <v>35</v>
      </c>
      <c r="T62">
        <v>0</v>
      </c>
      <c r="U62">
        <v>33</v>
      </c>
    </row>
    <row r="63" spans="1:21" x14ac:dyDescent="0.2">
      <c r="A63" s="4">
        <v>62</v>
      </c>
      <c r="B63" t="s">
        <v>205</v>
      </c>
      <c r="C63" t="s">
        <v>206</v>
      </c>
      <c r="D63" t="s">
        <v>380</v>
      </c>
      <c r="E63" t="s">
        <v>381</v>
      </c>
      <c r="F63" s="1">
        <v>42633.9375</v>
      </c>
      <c r="G63" t="s">
        <v>382</v>
      </c>
      <c r="H63" t="s">
        <v>1683</v>
      </c>
      <c r="I63">
        <v>25</v>
      </c>
      <c r="J63" t="s">
        <v>44</v>
      </c>
      <c r="K63" t="s">
        <v>383</v>
      </c>
      <c r="L63">
        <v>447</v>
      </c>
      <c r="M63" t="s">
        <v>28</v>
      </c>
      <c r="N63" t="s">
        <v>29</v>
      </c>
      <c r="O63" t="s">
        <v>30</v>
      </c>
      <c r="P63">
        <v>1</v>
      </c>
      <c r="Q63">
        <v>50904</v>
      </c>
      <c r="R63">
        <v>588</v>
      </c>
      <c r="S63">
        <v>29</v>
      </c>
      <c r="T63">
        <v>0</v>
      </c>
      <c r="U63">
        <v>296</v>
      </c>
    </row>
    <row r="64" spans="1:21" x14ac:dyDescent="0.2">
      <c r="A64" s="4">
        <v>63</v>
      </c>
      <c r="B64" t="s">
        <v>384</v>
      </c>
      <c r="C64" t="s">
        <v>385</v>
      </c>
      <c r="D64" t="s">
        <v>386</v>
      </c>
      <c r="E64" t="s">
        <v>387</v>
      </c>
      <c r="F64" s="1">
        <v>42404.765277777777</v>
      </c>
      <c r="G64" t="s">
        <v>388</v>
      </c>
      <c r="H64" t="s">
        <v>1684</v>
      </c>
      <c r="I64">
        <v>24</v>
      </c>
      <c r="J64" t="s">
        <v>26</v>
      </c>
      <c r="K64" t="s">
        <v>389</v>
      </c>
      <c r="L64">
        <v>570</v>
      </c>
      <c r="M64" t="s">
        <v>28</v>
      </c>
      <c r="N64" t="s">
        <v>29</v>
      </c>
      <c r="O64" t="s">
        <v>30</v>
      </c>
      <c r="P64">
        <v>1</v>
      </c>
      <c r="Q64">
        <v>260603</v>
      </c>
      <c r="R64">
        <v>4517</v>
      </c>
      <c r="S64">
        <v>51</v>
      </c>
      <c r="T64">
        <v>0</v>
      </c>
      <c r="U64">
        <v>751</v>
      </c>
    </row>
    <row r="65" spans="1:21" x14ac:dyDescent="0.2">
      <c r="A65" s="4">
        <v>64</v>
      </c>
      <c r="B65" t="s">
        <v>390</v>
      </c>
      <c r="C65" t="s">
        <v>391</v>
      </c>
      <c r="D65" t="s">
        <v>392</v>
      </c>
      <c r="E65" t="s">
        <v>393</v>
      </c>
      <c r="F65" s="1">
        <v>42713.379328703704</v>
      </c>
      <c r="G65" t="s">
        <v>394</v>
      </c>
      <c r="H65" t="s">
        <v>1685</v>
      </c>
      <c r="I65">
        <v>17</v>
      </c>
      <c r="J65" t="s">
        <v>395</v>
      </c>
      <c r="K65" t="s">
        <v>396</v>
      </c>
      <c r="L65">
        <v>177</v>
      </c>
      <c r="M65" t="s">
        <v>28</v>
      </c>
      <c r="N65" t="s">
        <v>237</v>
      </c>
      <c r="O65" t="s">
        <v>30</v>
      </c>
      <c r="P65">
        <v>1</v>
      </c>
      <c r="Q65">
        <v>44708</v>
      </c>
      <c r="R65">
        <v>225</v>
      </c>
      <c r="S65">
        <v>12</v>
      </c>
      <c r="T65">
        <v>0</v>
      </c>
      <c r="U65">
        <v>157</v>
      </c>
    </row>
    <row r="66" spans="1:21" x14ac:dyDescent="0.2">
      <c r="A66" s="4">
        <v>65</v>
      </c>
      <c r="B66" t="s">
        <v>192</v>
      </c>
      <c r="C66" t="s">
        <v>193</v>
      </c>
      <c r="D66" t="s">
        <v>397</v>
      </c>
      <c r="E66" t="s">
        <v>398</v>
      </c>
      <c r="F66" s="1">
        <v>42719.980347222219</v>
      </c>
      <c r="G66" t="s">
        <v>399</v>
      </c>
      <c r="H66" t="s">
        <v>1686</v>
      </c>
      <c r="I66">
        <v>25</v>
      </c>
      <c r="J66" t="s">
        <v>44</v>
      </c>
      <c r="K66" t="s">
        <v>400</v>
      </c>
      <c r="L66">
        <v>107</v>
      </c>
      <c r="M66" t="s">
        <v>28</v>
      </c>
      <c r="N66" t="s">
        <v>29</v>
      </c>
      <c r="O66" t="s">
        <v>82</v>
      </c>
      <c r="P66">
        <v>1</v>
      </c>
      <c r="Q66">
        <v>20</v>
      </c>
      <c r="R66">
        <v>0</v>
      </c>
      <c r="S66">
        <v>0</v>
      </c>
      <c r="T66">
        <v>0</v>
      </c>
      <c r="U66">
        <v>0</v>
      </c>
    </row>
    <row r="67" spans="1:21" x14ac:dyDescent="0.2">
      <c r="A67" s="4">
        <v>66</v>
      </c>
      <c r="B67" t="s">
        <v>300</v>
      </c>
      <c r="C67" t="s">
        <v>301</v>
      </c>
      <c r="D67" t="s">
        <v>401</v>
      </c>
      <c r="E67" t="s">
        <v>402</v>
      </c>
      <c r="F67" s="1">
        <v>42033.62358796296</v>
      </c>
      <c r="G67" t="s">
        <v>403</v>
      </c>
      <c r="H67" t="s">
        <v>1687</v>
      </c>
      <c r="I67">
        <v>26</v>
      </c>
      <c r="J67" t="s">
        <v>305</v>
      </c>
      <c r="K67" t="s">
        <v>404</v>
      </c>
      <c r="L67">
        <v>451</v>
      </c>
      <c r="M67" t="s">
        <v>28</v>
      </c>
      <c r="N67" t="s">
        <v>29</v>
      </c>
      <c r="O67" t="s">
        <v>30</v>
      </c>
      <c r="P67">
        <v>1</v>
      </c>
      <c r="Q67">
        <v>201403</v>
      </c>
      <c r="R67">
        <v>742</v>
      </c>
      <c r="S67">
        <v>113</v>
      </c>
      <c r="T67">
        <v>0</v>
      </c>
      <c r="U67">
        <v>175</v>
      </c>
    </row>
    <row r="68" spans="1:21" x14ac:dyDescent="0.2">
      <c r="A68" s="4">
        <v>67</v>
      </c>
      <c r="B68" t="s">
        <v>405</v>
      </c>
      <c r="C68" t="s">
        <v>406</v>
      </c>
      <c r="D68" t="s">
        <v>407</v>
      </c>
      <c r="E68" t="s">
        <v>408</v>
      </c>
      <c r="F68" s="1">
        <v>42187.862303240741</v>
      </c>
      <c r="G68" t="s">
        <v>409</v>
      </c>
      <c r="H68" t="s">
        <v>1688</v>
      </c>
      <c r="I68">
        <v>27</v>
      </c>
      <c r="J68" t="s">
        <v>162</v>
      </c>
      <c r="K68" t="s">
        <v>410</v>
      </c>
      <c r="L68">
        <v>238</v>
      </c>
      <c r="M68" t="s">
        <v>28</v>
      </c>
      <c r="N68" t="s">
        <v>29</v>
      </c>
      <c r="O68" t="s">
        <v>30</v>
      </c>
      <c r="P68">
        <v>1</v>
      </c>
      <c r="Q68">
        <v>91478</v>
      </c>
      <c r="R68">
        <v>192</v>
      </c>
      <c r="S68">
        <v>46</v>
      </c>
      <c r="T68">
        <v>0</v>
      </c>
      <c r="U68">
        <v>188</v>
      </c>
    </row>
    <row r="69" spans="1:21" x14ac:dyDescent="0.2">
      <c r="A69" s="4">
        <v>68</v>
      </c>
      <c r="B69" t="s">
        <v>411</v>
      </c>
      <c r="C69" t="s">
        <v>412</v>
      </c>
      <c r="D69" t="s">
        <v>413</v>
      </c>
      <c r="E69" t="s">
        <v>414</v>
      </c>
      <c r="F69" s="1">
        <v>42020.027650462966</v>
      </c>
      <c r="G69" t="s">
        <v>415</v>
      </c>
      <c r="H69" t="s">
        <v>1689</v>
      </c>
      <c r="I69">
        <v>10</v>
      </c>
      <c r="J69" t="s">
        <v>37</v>
      </c>
      <c r="K69" t="s">
        <v>416</v>
      </c>
      <c r="L69">
        <v>1481</v>
      </c>
      <c r="M69" t="s">
        <v>28</v>
      </c>
      <c r="N69" t="s">
        <v>29</v>
      </c>
      <c r="O69" t="s">
        <v>30</v>
      </c>
      <c r="Q69">
        <v>704608</v>
      </c>
      <c r="R69">
        <v>1891</v>
      </c>
      <c r="S69">
        <v>144</v>
      </c>
      <c r="T69">
        <v>0</v>
      </c>
      <c r="U69">
        <v>401</v>
      </c>
    </row>
    <row r="70" spans="1:21" x14ac:dyDescent="0.2">
      <c r="A70" s="4">
        <v>69</v>
      </c>
      <c r="B70" t="s">
        <v>417</v>
      </c>
      <c r="C70" t="s">
        <v>418</v>
      </c>
      <c r="D70" t="s">
        <v>419</v>
      </c>
      <c r="E70" t="s">
        <v>420</v>
      </c>
      <c r="F70" s="1">
        <v>40244.009467592594</v>
      </c>
      <c r="G70" t="s">
        <v>421</v>
      </c>
      <c r="H70" t="s">
        <v>1690</v>
      </c>
      <c r="I70">
        <v>23</v>
      </c>
      <c r="J70" t="s">
        <v>268</v>
      </c>
      <c r="K70" t="s">
        <v>422</v>
      </c>
      <c r="L70">
        <v>197</v>
      </c>
      <c r="M70" t="s">
        <v>28</v>
      </c>
      <c r="N70" t="s">
        <v>237</v>
      </c>
      <c r="O70" t="s">
        <v>30</v>
      </c>
      <c r="Q70">
        <v>10539057</v>
      </c>
      <c r="R70">
        <v>65363</v>
      </c>
      <c r="S70">
        <v>3313</v>
      </c>
      <c r="T70">
        <v>0</v>
      </c>
      <c r="U70">
        <v>18545</v>
      </c>
    </row>
    <row r="71" spans="1:21" x14ac:dyDescent="0.2">
      <c r="A71" s="4">
        <v>70</v>
      </c>
      <c r="B71" t="s">
        <v>300</v>
      </c>
      <c r="C71" t="s">
        <v>301</v>
      </c>
      <c r="D71" t="s">
        <v>423</v>
      </c>
      <c r="E71" t="s">
        <v>424</v>
      </c>
      <c r="F71" s="1">
        <v>42682.273125</v>
      </c>
      <c r="G71" t="s">
        <v>425</v>
      </c>
      <c r="H71" t="s">
        <v>1691</v>
      </c>
      <c r="I71">
        <v>26</v>
      </c>
      <c r="J71" t="s">
        <v>305</v>
      </c>
      <c r="K71" t="s">
        <v>426</v>
      </c>
      <c r="L71">
        <v>503</v>
      </c>
      <c r="M71" t="s">
        <v>28</v>
      </c>
      <c r="N71" t="s">
        <v>29</v>
      </c>
      <c r="O71" t="s">
        <v>30</v>
      </c>
      <c r="P71">
        <v>1</v>
      </c>
      <c r="Q71">
        <v>57090</v>
      </c>
      <c r="R71">
        <v>857</v>
      </c>
      <c r="S71">
        <v>13</v>
      </c>
      <c r="T71">
        <v>0</v>
      </c>
      <c r="U71">
        <v>76</v>
      </c>
    </row>
    <row r="72" spans="1:21" x14ac:dyDescent="0.2">
      <c r="A72" s="4">
        <v>71</v>
      </c>
      <c r="B72" t="s">
        <v>427</v>
      </c>
      <c r="C72" t="s">
        <v>428</v>
      </c>
      <c r="D72" t="s">
        <v>429</v>
      </c>
      <c r="E72" t="s">
        <v>430</v>
      </c>
      <c r="F72" s="1">
        <v>41463.057835648149</v>
      </c>
      <c r="G72" t="s">
        <v>431</v>
      </c>
      <c r="H72" t="s">
        <v>1692</v>
      </c>
      <c r="I72">
        <v>26</v>
      </c>
      <c r="J72" t="s">
        <v>305</v>
      </c>
      <c r="K72" t="s">
        <v>432</v>
      </c>
      <c r="L72">
        <v>4679</v>
      </c>
      <c r="M72" t="s">
        <v>28</v>
      </c>
      <c r="N72" t="s">
        <v>237</v>
      </c>
      <c r="O72" t="s">
        <v>30</v>
      </c>
      <c r="Q72">
        <v>142590</v>
      </c>
      <c r="R72">
        <v>1070</v>
      </c>
      <c r="S72">
        <v>24</v>
      </c>
      <c r="T72">
        <v>0</v>
      </c>
      <c r="U72">
        <v>508</v>
      </c>
    </row>
    <row r="73" spans="1:21" x14ac:dyDescent="0.2">
      <c r="A73" s="4">
        <v>72</v>
      </c>
      <c r="B73" t="s">
        <v>433</v>
      </c>
      <c r="C73" t="s">
        <v>434</v>
      </c>
      <c r="D73" t="s">
        <v>435</v>
      </c>
      <c r="E73" t="s">
        <v>436</v>
      </c>
      <c r="F73" s="1">
        <v>42174.506574074076</v>
      </c>
      <c r="G73" t="s">
        <v>1693</v>
      </c>
      <c r="H73" t="s">
        <v>1694</v>
      </c>
      <c r="I73">
        <v>27</v>
      </c>
      <c r="J73" t="s">
        <v>162</v>
      </c>
      <c r="K73" t="s">
        <v>437</v>
      </c>
      <c r="L73">
        <v>2482</v>
      </c>
      <c r="M73" t="s">
        <v>28</v>
      </c>
      <c r="N73" t="s">
        <v>29</v>
      </c>
      <c r="O73" t="s">
        <v>30</v>
      </c>
      <c r="P73">
        <v>1</v>
      </c>
      <c r="Q73">
        <v>326330</v>
      </c>
      <c r="R73">
        <v>1233</v>
      </c>
      <c r="S73">
        <v>67</v>
      </c>
      <c r="T73">
        <v>0</v>
      </c>
      <c r="U73">
        <v>256</v>
      </c>
    </row>
    <row r="74" spans="1:21" x14ac:dyDescent="0.2">
      <c r="A74" s="4">
        <v>73</v>
      </c>
      <c r="B74" t="s">
        <v>238</v>
      </c>
      <c r="C74" t="s">
        <v>239</v>
      </c>
      <c r="D74" t="s">
        <v>438</v>
      </c>
      <c r="E74" t="s">
        <v>439</v>
      </c>
      <c r="F74" s="1">
        <v>42671.590185185189</v>
      </c>
      <c r="G74" t="s">
        <v>440</v>
      </c>
      <c r="H74" t="s">
        <v>1695</v>
      </c>
      <c r="I74">
        <v>25</v>
      </c>
      <c r="J74" t="s">
        <v>44</v>
      </c>
      <c r="K74" t="s">
        <v>441</v>
      </c>
      <c r="L74">
        <v>248</v>
      </c>
      <c r="M74" t="s">
        <v>28</v>
      </c>
      <c r="N74" t="s">
        <v>29</v>
      </c>
      <c r="O74" t="s">
        <v>30</v>
      </c>
      <c r="P74">
        <v>1</v>
      </c>
      <c r="Q74">
        <v>14670</v>
      </c>
      <c r="R74">
        <v>56</v>
      </c>
      <c r="S74">
        <v>59</v>
      </c>
      <c r="T74">
        <v>0</v>
      </c>
      <c r="U74">
        <v>61</v>
      </c>
    </row>
    <row r="75" spans="1:21" x14ac:dyDescent="0.2">
      <c r="A75" s="4">
        <v>74</v>
      </c>
      <c r="B75" t="s">
        <v>442</v>
      </c>
      <c r="C75" t="s">
        <v>443</v>
      </c>
      <c r="D75" t="s">
        <v>444</v>
      </c>
      <c r="E75" t="s">
        <v>445</v>
      </c>
      <c r="F75" s="1">
        <v>42720.038854166669</v>
      </c>
      <c r="G75" t="s">
        <v>446</v>
      </c>
      <c r="H75" t="s">
        <v>1696</v>
      </c>
      <c r="I75">
        <v>25</v>
      </c>
      <c r="J75" t="s">
        <v>44</v>
      </c>
      <c r="K75" t="s">
        <v>447</v>
      </c>
      <c r="L75">
        <v>161</v>
      </c>
      <c r="M75" t="s">
        <v>28</v>
      </c>
      <c r="N75" t="s">
        <v>29</v>
      </c>
      <c r="O75" t="s">
        <v>82</v>
      </c>
      <c r="P75">
        <v>1</v>
      </c>
      <c r="Q75">
        <v>112</v>
      </c>
      <c r="R75">
        <v>3</v>
      </c>
      <c r="S75">
        <v>1</v>
      </c>
      <c r="T75">
        <v>0</v>
      </c>
      <c r="U75">
        <v>4</v>
      </c>
    </row>
    <row r="76" spans="1:21" x14ac:dyDescent="0.2">
      <c r="A76" s="4">
        <v>75</v>
      </c>
      <c r="B76" t="s">
        <v>448</v>
      </c>
      <c r="C76" t="s">
        <v>449</v>
      </c>
      <c r="D76" t="s">
        <v>450</v>
      </c>
      <c r="E76" t="s">
        <v>451</v>
      </c>
      <c r="F76" s="1">
        <v>42682.744201388887</v>
      </c>
      <c r="G76" t="s">
        <v>452</v>
      </c>
      <c r="H76" t="s">
        <v>1697</v>
      </c>
      <c r="I76">
        <v>17</v>
      </c>
      <c r="J76" t="s">
        <v>395</v>
      </c>
      <c r="K76" t="s">
        <v>453</v>
      </c>
      <c r="L76">
        <v>1039</v>
      </c>
      <c r="M76" t="s">
        <v>28</v>
      </c>
      <c r="N76" t="s">
        <v>29</v>
      </c>
      <c r="O76" t="s">
        <v>30</v>
      </c>
      <c r="P76">
        <v>1</v>
      </c>
      <c r="Q76">
        <v>21716</v>
      </c>
      <c r="R76">
        <v>183</v>
      </c>
      <c r="S76">
        <v>5</v>
      </c>
      <c r="T76">
        <v>0</v>
      </c>
      <c r="U76">
        <v>153</v>
      </c>
    </row>
    <row r="77" spans="1:21" x14ac:dyDescent="0.2">
      <c r="A77" s="4">
        <v>76</v>
      </c>
      <c r="B77" t="s">
        <v>454</v>
      </c>
      <c r="C77" t="s">
        <v>455</v>
      </c>
      <c r="D77" t="s">
        <v>456</v>
      </c>
      <c r="E77" t="s">
        <v>457</v>
      </c>
      <c r="F77" s="1">
        <v>42643.849131944444</v>
      </c>
      <c r="G77" t="s">
        <v>458</v>
      </c>
      <c r="H77" t="s">
        <v>1698</v>
      </c>
      <c r="I77">
        <v>25</v>
      </c>
      <c r="J77" t="s">
        <v>44</v>
      </c>
      <c r="K77" t="s">
        <v>459</v>
      </c>
      <c r="L77">
        <v>242</v>
      </c>
      <c r="M77" t="s">
        <v>28</v>
      </c>
      <c r="N77" t="s">
        <v>29</v>
      </c>
      <c r="O77" t="s">
        <v>30</v>
      </c>
      <c r="P77">
        <v>1</v>
      </c>
      <c r="Q77">
        <v>18971</v>
      </c>
      <c r="R77">
        <v>173</v>
      </c>
      <c r="S77">
        <v>12</v>
      </c>
      <c r="T77">
        <v>0</v>
      </c>
      <c r="U77">
        <v>65</v>
      </c>
    </row>
    <row r="78" spans="1:21" x14ac:dyDescent="0.2">
      <c r="A78" s="4">
        <v>77</v>
      </c>
      <c r="B78" t="s">
        <v>460</v>
      </c>
      <c r="C78" t="s">
        <v>461</v>
      </c>
      <c r="D78" t="s">
        <v>462</v>
      </c>
      <c r="E78" t="s">
        <v>463</v>
      </c>
      <c r="F78" s="1">
        <v>42627.770844907405</v>
      </c>
      <c r="G78" t="s">
        <v>464</v>
      </c>
      <c r="H78" t="s">
        <v>1699</v>
      </c>
      <c r="I78">
        <v>1</v>
      </c>
      <c r="J78" t="s">
        <v>51</v>
      </c>
      <c r="K78" t="s">
        <v>465</v>
      </c>
      <c r="L78">
        <v>628</v>
      </c>
      <c r="M78" t="s">
        <v>28</v>
      </c>
      <c r="N78" t="s">
        <v>29</v>
      </c>
      <c r="O78" t="s">
        <v>30</v>
      </c>
      <c r="P78">
        <v>1</v>
      </c>
      <c r="Q78">
        <v>395092</v>
      </c>
      <c r="R78">
        <v>7669</v>
      </c>
      <c r="S78">
        <v>753</v>
      </c>
      <c r="T78">
        <v>0</v>
      </c>
      <c r="U78">
        <v>1764</v>
      </c>
    </row>
    <row r="79" spans="1:21" x14ac:dyDescent="0.2">
      <c r="A79" s="4">
        <v>78</v>
      </c>
      <c r="B79" t="s">
        <v>466</v>
      </c>
      <c r="C79" t="s">
        <v>467</v>
      </c>
      <c r="D79" t="s">
        <v>468</v>
      </c>
      <c r="E79" t="s">
        <v>469</v>
      </c>
      <c r="F79" s="1">
        <v>42717.947650462964</v>
      </c>
      <c r="G79" t="s">
        <v>1700</v>
      </c>
      <c r="H79" t="s">
        <v>1701</v>
      </c>
      <c r="I79">
        <v>27</v>
      </c>
      <c r="J79" t="s">
        <v>162</v>
      </c>
      <c r="K79" t="s">
        <v>470</v>
      </c>
      <c r="L79">
        <v>601</v>
      </c>
      <c r="M79" t="s">
        <v>28</v>
      </c>
      <c r="N79" t="s">
        <v>29</v>
      </c>
      <c r="O79" t="s">
        <v>30</v>
      </c>
      <c r="P79">
        <v>1</v>
      </c>
      <c r="Q79">
        <v>8701</v>
      </c>
      <c r="R79">
        <v>251</v>
      </c>
      <c r="S79">
        <v>12</v>
      </c>
      <c r="T79">
        <v>0</v>
      </c>
      <c r="U79">
        <v>28</v>
      </c>
    </row>
    <row r="80" spans="1:21" x14ac:dyDescent="0.2">
      <c r="A80" s="4">
        <v>79</v>
      </c>
      <c r="B80" t="s">
        <v>471</v>
      </c>
      <c r="C80" t="s">
        <v>472</v>
      </c>
      <c r="D80" t="s">
        <v>473</v>
      </c>
      <c r="E80" t="s">
        <v>474</v>
      </c>
      <c r="F80" s="1">
        <v>42676.705671296295</v>
      </c>
      <c r="G80" t="s">
        <v>475</v>
      </c>
      <c r="H80" t="s">
        <v>1702</v>
      </c>
      <c r="I80">
        <v>25</v>
      </c>
      <c r="J80" t="s">
        <v>44</v>
      </c>
      <c r="K80" t="s">
        <v>476</v>
      </c>
      <c r="L80">
        <v>1213</v>
      </c>
      <c r="M80" t="s">
        <v>28</v>
      </c>
      <c r="N80" t="s">
        <v>237</v>
      </c>
      <c r="O80" t="s">
        <v>30</v>
      </c>
      <c r="Q80">
        <v>29891</v>
      </c>
      <c r="R80">
        <v>601</v>
      </c>
      <c r="S80">
        <v>18</v>
      </c>
      <c r="T80">
        <v>0</v>
      </c>
      <c r="U80">
        <v>345</v>
      </c>
    </row>
    <row r="81" spans="1:21" x14ac:dyDescent="0.2">
      <c r="A81" s="4">
        <v>80</v>
      </c>
      <c r="B81" t="s">
        <v>477</v>
      </c>
      <c r="C81" t="s">
        <v>478</v>
      </c>
      <c r="D81" t="e">
        <f>-S2wAjLwNUs</f>
        <v>#NAME?</v>
      </c>
      <c r="E81" t="s">
        <v>479</v>
      </c>
      <c r="F81" s="1">
        <v>40354.33525462963</v>
      </c>
      <c r="G81" t="s">
        <v>480</v>
      </c>
      <c r="H81" t="s">
        <v>481</v>
      </c>
      <c r="I81">
        <v>26</v>
      </c>
      <c r="J81" t="s">
        <v>305</v>
      </c>
      <c r="K81" t="s">
        <v>482</v>
      </c>
      <c r="L81">
        <v>457</v>
      </c>
      <c r="M81" t="s">
        <v>28</v>
      </c>
      <c r="N81" t="s">
        <v>237</v>
      </c>
      <c r="O81" t="s">
        <v>82</v>
      </c>
      <c r="P81">
        <v>1</v>
      </c>
      <c r="Q81">
        <v>721616</v>
      </c>
      <c r="R81">
        <v>4549</v>
      </c>
      <c r="S81">
        <v>611</v>
      </c>
      <c r="T81">
        <v>0</v>
      </c>
      <c r="U81">
        <v>2437</v>
      </c>
    </row>
    <row r="82" spans="1:21" x14ac:dyDescent="0.2">
      <c r="A82" s="4">
        <v>81</v>
      </c>
      <c r="B82" t="s">
        <v>483</v>
      </c>
      <c r="C82" t="s">
        <v>484</v>
      </c>
      <c r="D82" t="s">
        <v>485</v>
      </c>
      <c r="E82" t="s">
        <v>486</v>
      </c>
      <c r="F82" s="1">
        <v>42605.742256944446</v>
      </c>
      <c r="G82" t="s">
        <v>487</v>
      </c>
      <c r="H82" t="s">
        <v>1703</v>
      </c>
      <c r="I82">
        <v>25</v>
      </c>
      <c r="J82" t="s">
        <v>44</v>
      </c>
      <c r="K82" t="s">
        <v>488</v>
      </c>
      <c r="L82">
        <v>1173</v>
      </c>
      <c r="M82" t="s">
        <v>28</v>
      </c>
      <c r="N82" t="s">
        <v>29</v>
      </c>
      <c r="O82" t="s">
        <v>82</v>
      </c>
      <c r="P82">
        <v>1</v>
      </c>
      <c r="Q82">
        <v>146188</v>
      </c>
      <c r="R82">
        <v>2340</v>
      </c>
      <c r="S82">
        <v>226</v>
      </c>
      <c r="T82">
        <v>0</v>
      </c>
      <c r="U82">
        <v>1291</v>
      </c>
    </row>
    <row r="83" spans="1:21" x14ac:dyDescent="0.2">
      <c r="A83" s="4">
        <v>82</v>
      </c>
      <c r="B83" t="s">
        <v>489</v>
      </c>
      <c r="C83" t="s">
        <v>490</v>
      </c>
      <c r="D83" t="s">
        <v>491</v>
      </c>
      <c r="E83" t="s">
        <v>492</v>
      </c>
      <c r="F83" s="1">
        <v>42719.840613425928</v>
      </c>
      <c r="G83" t="s">
        <v>1704</v>
      </c>
      <c r="H83" t="s">
        <v>1705</v>
      </c>
      <c r="I83">
        <v>19</v>
      </c>
      <c r="J83" t="s">
        <v>493</v>
      </c>
      <c r="K83" t="s">
        <v>494</v>
      </c>
      <c r="L83">
        <v>310</v>
      </c>
      <c r="M83" t="s">
        <v>28</v>
      </c>
      <c r="N83" t="s">
        <v>29</v>
      </c>
      <c r="O83" t="s">
        <v>30</v>
      </c>
      <c r="Q83">
        <v>102</v>
      </c>
      <c r="R83">
        <v>9</v>
      </c>
      <c r="S83">
        <v>0</v>
      </c>
      <c r="T83">
        <v>0</v>
      </c>
      <c r="U83">
        <v>0</v>
      </c>
    </row>
    <row r="84" spans="1:21" x14ac:dyDescent="0.2">
      <c r="A84" s="4">
        <v>83</v>
      </c>
      <c r="B84" t="s">
        <v>495</v>
      </c>
      <c r="C84" t="s">
        <v>496</v>
      </c>
      <c r="D84" t="s">
        <v>497</v>
      </c>
      <c r="E84" t="s">
        <v>498</v>
      </c>
      <c r="F84" s="1">
        <v>42685.405428240738</v>
      </c>
      <c r="G84" t="s">
        <v>499</v>
      </c>
      <c r="H84" t="s">
        <v>1706</v>
      </c>
      <c r="I84">
        <v>24</v>
      </c>
      <c r="J84" t="s">
        <v>26</v>
      </c>
      <c r="K84" t="s">
        <v>500</v>
      </c>
      <c r="L84">
        <v>255</v>
      </c>
      <c r="M84" t="s">
        <v>28</v>
      </c>
      <c r="N84" t="s">
        <v>29</v>
      </c>
      <c r="O84" t="s">
        <v>30</v>
      </c>
      <c r="P84">
        <v>1</v>
      </c>
      <c r="Q84">
        <v>9426</v>
      </c>
      <c r="R84">
        <v>108</v>
      </c>
      <c r="S84">
        <v>5</v>
      </c>
      <c r="T84">
        <v>0</v>
      </c>
      <c r="U84">
        <v>29</v>
      </c>
    </row>
    <row r="85" spans="1:21" x14ac:dyDescent="0.2">
      <c r="A85" s="4">
        <v>84</v>
      </c>
      <c r="B85" t="s">
        <v>164</v>
      </c>
      <c r="C85" t="s">
        <v>165</v>
      </c>
      <c r="D85" t="s">
        <v>501</v>
      </c>
      <c r="E85" t="s">
        <v>502</v>
      </c>
      <c r="F85" s="1">
        <v>42299.395844907405</v>
      </c>
      <c r="G85" t="s">
        <v>503</v>
      </c>
      <c r="H85" t="s">
        <v>1707</v>
      </c>
      <c r="I85">
        <v>23</v>
      </c>
      <c r="J85" t="s">
        <v>268</v>
      </c>
      <c r="K85" t="s">
        <v>504</v>
      </c>
      <c r="L85">
        <v>114</v>
      </c>
      <c r="M85" t="s">
        <v>28</v>
      </c>
      <c r="N85" t="s">
        <v>29</v>
      </c>
      <c r="O85" t="s">
        <v>30</v>
      </c>
      <c r="P85">
        <v>1</v>
      </c>
      <c r="Q85">
        <v>585506</v>
      </c>
      <c r="R85">
        <v>7928</v>
      </c>
      <c r="S85">
        <v>300</v>
      </c>
      <c r="T85">
        <v>0</v>
      </c>
      <c r="U85">
        <v>1751</v>
      </c>
    </row>
    <row r="86" spans="1:21" x14ac:dyDescent="0.2">
      <c r="A86" s="4">
        <v>85</v>
      </c>
      <c r="B86" t="s">
        <v>505</v>
      </c>
      <c r="C86" t="s">
        <v>506</v>
      </c>
      <c r="D86" t="s">
        <v>507</v>
      </c>
      <c r="E86" t="s">
        <v>508</v>
      </c>
      <c r="F86" s="1">
        <v>42401.891076388885</v>
      </c>
      <c r="G86" t="s">
        <v>509</v>
      </c>
      <c r="H86" t="s">
        <v>1708</v>
      </c>
      <c r="I86">
        <v>29</v>
      </c>
      <c r="J86" t="s">
        <v>510</v>
      </c>
      <c r="K86" t="s">
        <v>511</v>
      </c>
      <c r="L86">
        <v>743</v>
      </c>
      <c r="M86" t="s">
        <v>28</v>
      </c>
      <c r="N86" t="s">
        <v>29</v>
      </c>
      <c r="O86" t="s">
        <v>30</v>
      </c>
      <c r="P86">
        <v>1</v>
      </c>
      <c r="Q86">
        <v>291324</v>
      </c>
      <c r="R86">
        <v>8072</v>
      </c>
      <c r="S86">
        <v>141</v>
      </c>
      <c r="T86">
        <v>0</v>
      </c>
      <c r="U86">
        <v>1246</v>
      </c>
    </row>
    <row r="87" spans="1:21" x14ac:dyDescent="0.2">
      <c r="A87" s="4">
        <v>86</v>
      </c>
      <c r="B87" t="s">
        <v>512</v>
      </c>
      <c r="C87" t="s">
        <v>513</v>
      </c>
      <c r="D87" t="s">
        <v>514</v>
      </c>
      <c r="E87" t="s">
        <v>515</v>
      </c>
      <c r="F87" s="1">
        <v>42717.625023148146</v>
      </c>
      <c r="G87" t="s">
        <v>516</v>
      </c>
      <c r="H87" t="s">
        <v>1709</v>
      </c>
      <c r="I87">
        <v>25</v>
      </c>
      <c r="J87" t="s">
        <v>44</v>
      </c>
      <c r="K87" t="s">
        <v>517</v>
      </c>
      <c r="L87">
        <v>374</v>
      </c>
      <c r="M87" t="s">
        <v>28</v>
      </c>
      <c r="N87" t="s">
        <v>29</v>
      </c>
      <c r="O87" t="s">
        <v>30</v>
      </c>
      <c r="P87">
        <v>1</v>
      </c>
      <c r="Q87">
        <v>44709</v>
      </c>
      <c r="R87">
        <v>1577</v>
      </c>
      <c r="S87">
        <v>98</v>
      </c>
      <c r="T87">
        <v>0</v>
      </c>
      <c r="U87">
        <v>990</v>
      </c>
    </row>
    <row r="88" spans="1:21" x14ac:dyDescent="0.2">
      <c r="A88" s="4">
        <v>87</v>
      </c>
      <c r="B88" t="s">
        <v>518</v>
      </c>
      <c r="C88" t="s">
        <v>519</v>
      </c>
      <c r="D88" t="s">
        <v>520</v>
      </c>
      <c r="E88" t="s">
        <v>521</v>
      </c>
      <c r="F88" s="1">
        <v>42425.839270833334</v>
      </c>
      <c r="G88" t="s">
        <v>522</v>
      </c>
      <c r="H88" t="s">
        <v>523</v>
      </c>
      <c r="I88">
        <v>24</v>
      </c>
      <c r="J88" t="s">
        <v>26</v>
      </c>
      <c r="K88" t="s">
        <v>524</v>
      </c>
      <c r="L88">
        <v>798</v>
      </c>
      <c r="M88" t="s">
        <v>28</v>
      </c>
      <c r="N88" t="s">
        <v>29</v>
      </c>
      <c r="O88" t="s">
        <v>30</v>
      </c>
      <c r="Q88">
        <v>152349</v>
      </c>
      <c r="R88">
        <v>2012</v>
      </c>
      <c r="S88">
        <v>104</v>
      </c>
      <c r="T88">
        <v>0</v>
      </c>
      <c r="U88">
        <v>428</v>
      </c>
    </row>
    <row r="89" spans="1:21" x14ac:dyDescent="0.2">
      <c r="A89" s="4">
        <v>88</v>
      </c>
      <c r="B89" t="s">
        <v>525</v>
      </c>
      <c r="C89" t="s">
        <v>526</v>
      </c>
      <c r="D89" t="s">
        <v>527</v>
      </c>
      <c r="E89" t="s">
        <v>528</v>
      </c>
      <c r="F89" s="1">
        <v>42040.179803240739</v>
      </c>
      <c r="G89" t="s">
        <v>529</v>
      </c>
      <c r="H89" t="s">
        <v>1710</v>
      </c>
      <c r="I89">
        <v>24</v>
      </c>
      <c r="J89" t="s">
        <v>26</v>
      </c>
      <c r="K89" t="s">
        <v>530</v>
      </c>
      <c r="L89">
        <v>471</v>
      </c>
      <c r="M89" t="s">
        <v>28</v>
      </c>
      <c r="N89" t="s">
        <v>29</v>
      </c>
      <c r="O89" t="s">
        <v>30</v>
      </c>
      <c r="P89">
        <v>1</v>
      </c>
      <c r="Q89">
        <v>503672</v>
      </c>
      <c r="R89">
        <v>8432</v>
      </c>
      <c r="S89">
        <v>206</v>
      </c>
      <c r="T89">
        <v>0</v>
      </c>
      <c r="U89">
        <v>749</v>
      </c>
    </row>
    <row r="90" spans="1:21" x14ac:dyDescent="0.2">
      <c r="A90" s="4">
        <v>89</v>
      </c>
      <c r="B90" t="s">
        <v>531</v>
      </c>
      <c r="C90" t="s">
        <v>532</v>
      </c>
      <c r="D90" t="s">
        <v>533</v>
      </c>
      <c r="E90" t="s">
        <v>534</v>
      </c>
      <c r="F90" s="1">
        <v>42720.045891203707</v>
      </c>
      <c r="G90" t="s">
        <v>535</v>
      </c>
      <c r="H90" t="s">
        <v>536</v>
      </c>
      <c r="I90">
        <v>25</v>
      </c>
      <c r="J90" t="s">
        <v>44</v>
      </c>
      <c r="K90" t="s">
        <v>537</v>
      </c>
      <c r="L90">
        <v>78</v>
      </c>
      <c r="M90" t="s">
        <v>28</v>
      </c>
      <c r="N90" t="s">
        <v>29</v>
      </c>
      <c r="O90" t="s">
        <v>82</v>
      </c>
      <c r="P90">
        <v>1</v>
      </c>
      <c r="Q90">
        <v>96</v>
      </c>
      <c r="R90">
        <v>0</v>
      </c>
      <c r="S90">
        <v>1</v>
      </c>
      <c r="T90">
        <v>0</v>
      </c>
      <c r="U90">
        <v>0</v>
      </c>
    </row>
    <row r="91" spans="1:21" x14ac:dyDescent="0.2">
      <c r="A91" s="4">
        <v>90</v>
      </c>
      <c r="B91" t="s">
        <v>538</v>
      </c>
      <c r="C91" t="s">
        <v>539</v>
      </c>
      <c r="D91" t="s">
        <v>540</v>
      </c>
      <c r="E91" t="s">
        <v>541</v>
      </c>
      <c r="F91" s="1">
        <v>42683.850868055553</v>
      </c>
      <c r="G91" t="s">
        <v>542</v>
      </c>
      <c r="H91" t="s">
        <v>1711</v>
      </c>
      <c r="I91">
        <v>25</v>
      </c>
      <c r="J91" t="s">
        <v>44</v>
      </c>
      <c r="K91" t="s">
        <v>543</v>
      </c>
      <c r="L91">
        <v>153</v>
      </c>
      <c r="M91" t="s">
        <v>28</v>
      </c>
      <c r="N91" t="s">
        <v>29</v>
      </c>
      <c r="O91" t="s">
        <v>30</v>
      </c>
      <c r="P91">
        <v>1</v>
      </c>
      <c r="Q91">
        <v>47502</v>
      </c>
      <c r="R91">
        <v>703</v>
      </c>
      <c r="S91">
        <v>34</v>
      </c>
      <c r="T91">
        <v>0</v>
      </c>
      <c r="U91">
        <v>329</v>
      </c>
    </row>
    <row r="92" spans="1:21" x14ac:dyDescent="0.2">
      <c r="A92" s="4">
        <v>91</v>
      </c>
      <c r="B92" t="s">
        <v>544</v>
      </c>
      <c r="C92" t="s">
        <v>545</v>
      </c>
      <c r="D92" t="s">
        <v>546</v>
      </c>
      <c r="E92" t="s">
        <v>547</v>
      </c>
      <c r="F92" s="1">
        <v>42138.642754629633</v>
      </c>
      <c r="G92" t="s">
        <v>548</v>
      </c>
      <c r="H92" t="s">
        <v>1712</v>
      </c>
      <c r="I92">
        <v>27</v>
      </c>
      <c r="J92" t="s">
        <v>162</v>
      </c>
      <c r="K92" t="s">
        <v>549</v>
      </c>
      <c r="L92">
        <v>2906</v>
      </c>
      <c r="M92" t="s">
        <v>28</v>
      </c>
      <c r="N92" t="s">
        <v>237</v>
      </c>
      <c r="O92" t="s">
        <v>30</v>
      </c>
      <c r="Q92">
        <v>567343</v>
      </c>
      <c r="R92">
        <v>4132</v>
      </c>
      <c r="S92">
        <v>103</v>
      </c>
      <c r="T92">
        <v>0</v>
      </c>
      <c r="U92">
        <v>510</v>
      </c>
    </row>
    <row r="93" spans="1:21" x14ac:dyDescent="0.2">
      <c r="A93" s="4">
        <v>92</v>
      </c>
      <c r="B93" t="s">
        <v>550</v>
      </c>
      <c r="C93" t="s">
        <v>551</v>
      </c>
      <c r="D93" t="s">
        <v>552</v>
      </c>
      <c r="E93" t="s">
        <v>553</v>
      </c>
      <c r="F93" s="1">
        <v>42220.13453703704</v>
      </c>
      <c r="G93" t="s">
        <v>1713</v>
      </c>
      <c r="H93" t="s">
        <v>1714</v>
      </c>
      <c r="I93">
        <v>25</v>
      </c>
      <c r="J93" t="s">
        <v>44</v>
      </c>
      <c r="K93" t="s">
        <v>554</v>
      </c>
      <c r="L93">
        <v>106</v>
      </c>
      <c r="M93" t="s">
        <v>28</v>
      </c>
      <c r="N93" t="s">
        <v>237</v>
      </c>
      <c r="O93" t="s">
        <v>30</v>
      </c>
      <c r="P93">
        <v>1</v>
      </c>
      <c r="Q93">
        <v>36420</v>
      </c>
      <c r="R93">
        <v>18</v>
      </c>
      <c r="S93">
        <v>12</v>
      </c>
      <c r="T93">
        <v>0</v>
      </c>
      <c r="U93">
        <v>5</v>
      </c>
    </row>
    <row r="94" spans="1:21" x14ac:dyDescent="0.2">
      <c r="A94" s="4">
        <v>93</v>
      </c>
      <c r="B94" t="s">
        <v>555</v>
      </c>
      <c r="C94" t="s">
        <v>556</v>
      </c>
      <c r="D94" t="s">
        <v>557</v>
      </c>
      <c r="E94" t="s">
        <v>558</v>
      </c>
      <c r="F94" s="1">
        <v>42412.875</v>
      </c>
      <c r="G94" t="s">
        <v>559</v>
      </c>
      <c r="H94" t="s">
        <v>1715</v>
      </c>
      <c r="I94">
        <v>24</v>
      </c>
      <c r="J94" t="s">
        <v>26</v>
      </c>
      <c r="K94" t="s">
        <v>133</v>
      </c>
      <c r="L94">
        <v>102</v>
      </c>
      <c r="M94" t="s">
        <v>28</v>
      </c>
      <c r="N94" t="s">
        <v>29</v>
      </c>
      <c r="O94" t="s">
        <v>30</v>
      </c>
      <c r="P94">
        <v>1</v>
      </c>
      <c r="Q94">
        <v>21836</v>
      </c>
      <c r="R94">
        <v>313</v>
      </c>
      <c r="S94">
        <v>53</v>
      </c>
      <c r="T94">
        <v>0</v>
      </c>
      <c r="U94">
        <v>95</v>
      </c>
    </row>
    <row r="95" spans="1:21" x14ac:dyDescent="0.2">
      <c r="A95" s="4">
        <v>94</v>
      </c>
      <c r="B95" t="s">
        <v>560</v>
      </c>
      <c r="C95" t="s">
        <v>561</v>
      </c>
      <c r="D95" t="s">
        <v>562</v>
      </c>
      <c r="E95" t="s">
        <v>563</v>
      </c>
      <c r="F95" s="1">
        <v>42692.809745370374</v>
      </c>
      <c r="G95" t="s">
        <v>564</v>
      </c>
      <c r="H95" t="s">
        <v>1716</v>
      </c>
      <c r="I95">
        <v>24</v>
      </c>
      <c r="J95" t="s">
        <v>26</v>
      </c>
      <c r="K95" t="s">
        <v>565</v>
      </c>
      <c r="L95">
        <v>355</v>
      </c>
      <c r="M95" t="s">
        <v>28</v>
      </c>
      <c r="N95" t="s">
        <v>29</v>
      </c>
      <c r="O95" t="s">
        <v>82</v>
      </c>
      <c r="P95">
        <v>1</v>
      </c>
      <c r="Q95">
        <v>662196</v>
      </c>
      <c r="R95">
        <v>9919</v>
      </c>
      <c r="S95">
        <v>416</v>
      </c>
      <c r="T95">
        <v>0</v>
      </c>
      <c r="U95">
        <v>1616</v>
      </c>
    </row>
    <row r="96" spans="1:21" x14ac:dyDescent="0.2">
      <c r="A96" s="4">
        <v>95</v>
      </c>
      <c r="B96" t="s">
        <v>566</v>
      </c>
      <c r="C96" t="s">
        <v>567</v>
      </c>
      <c r="D96" t="s">
        <v>568</v>
      </c>
      <c r="E96" t="s">
        <v>569</v>
      </c>
      <c r="F96" s="1">
        <v>42719.677372685182</v>
      </c>
      <c r="G96" t="s">
        <v>1717</v>
      </c>
      <c r="H96" t="s">
        <v>1718</v>
      </c>
      <c r="I96">
        <v>1</v>
      </c>
      <c r="J96" t="s">
        <v>51</v>
      </c>
      <c r="K96" t="s">
        <v>570</v>
      </c>
      <c r="L96">
        <v>233</v>
      </c>
      <c r="M96" t="s">
        <v>28</v>
      </c>
      <c r="N96" t="s">
        <v>29</v>
      </c>
      <c r="O96" t="s">
        <v>82</v>
      </c>
      <c r="Q96">
        <v>509</v>
      </c>
      <c r="R96">
        <v>44</v>
      </c>
      <c r="S96">
        <v>1</v>
      </c>
      <c r="T96">
        <v>0</v>
      </c>
      <c r="U96">
        <v>7</v>
      </c>
    </row>
    <row r="97" spans="1:21" x14ac:dyDescent="0.2">
      <c r="A97" s="4">
        <v>96</v>
      </c>
      <c r="B97" t="s">
        <v>314</v>
      </c>
      <c r="C97" t="s">
        <v>315</v>
      </c>
      <c r="D97" t="s">
        <v>571</v>
      </c>
      <c r="E97" t="s">
        <v>572</v>
      </c>
      <c r="F97" s="1">
        <v>42193.007013888891</v>
      </c>
      <c r="G97" t="s">
        <v>573</v>
      </c>
      <c r="H97" t="s">
        <v>1719</v>
      </c>
      <c r="I97">
        <v>26</v>
      </c>
      <c r="J97" t="s">
        <v>305</v>
      </c>
      <c r="K97" t="s">
        <v>574</v>
      </c>
      <c r="L97">
        <v>406</v>
      </c>
      <c r="M97" t="s">
        <v>28</v>
      </c>
      <c r="N97" t="s">
        <v>29</v>
      </c>
      <c r="O97" t="s">
        <v>30</v>
      </c>
      <c r="Q97">
        <v>542136</v>
      </c>
      <c r="R97">
        <v>1950</v>
      </c>
      <c r="S97">
        <v>64</v>
      </c>
      <c r="T97">
        <v>0</v>
      </c>
      <c r="U97">
        <v>232</v>
      </c>
    </row>
    <row r="98" spans="1:21" x14ac:dyDescent="0.2">
      <c r="A98" s="4">
        <v>97</v>
      </c>
      <c r="B98" t="s">
        <v>205</v>
      </c>
      <c r="C98" t="s">
        <v>206</v>
      </c>
      <c r="D98" t="s">
        <v>575</v>
      </c>
      <c r="E98" t="s">
        <v>576</v>
      </c>
      <c r="F98" s="1">
        <v>42650.125</v>
      </c>
      <c r="G98" t="s">
        <v>577</v>
      </c>
      <c r="H98" t="s">
        <v>1720</v>
      </c>
      <c r="I98">
        <v>25</v>
      </c>
      <c r="J98" t="s">
        <v>44</v>
      </c>
      <c r="K98" t="s">
        <v>578</v>
      </c>
      <c r="L98">
        <v>434</v>
      </c>
      <c r="M98" t="s">
        <v>28</v>
      </c>
      <c r="N98" t="s">
        <v>29</v>
      </c>
      <c r="O98" t="s">
        <v>30</v>
      </c>
      <c r="P98">
        <v>1</v>
      </c>
      <c r="Q98">
        <v>34248</v>
      </c>
      <c r="R98">
        <v>668</v>
      </c>
      <c r="S98">
        <v>18</v>
      </c>
      <c r="T98">
        <v>0</v>
      </c>
      <c r="U98">
        <v>251</v>
      </c>
    </row>
    <row r="99" spans="1:21" x14ac:dyDescent="0.2">
      <c r="A99" s="4">
        <v>98</v>
      </c>
      <c r="B99" t="s">
        <v>579</v>
      </c>
      <c r="C99" t="s">
        <v>580</v>
      </c>
      <c r="D99" t="s">
        <v>581</v>
      </c>
      <c r="E99" t="s">
        <v>582</v>
      </c>
      <c r="F99" s="1">
        <v>42719.833379629628</v>
      </c>
      <c r="G99" t="s">
        <v>583</v>
      </c>
      <c r="H99" t="s">
        <v>1721</v>
      </c>
      <c r="I99">
        <v>25</v>
      </c>
      <c r="J99" t="s">
        <v>44</v>
      </c>
      <c r="K99" t="s">
        <v>584</v>
      </c>
      <c r="L99">
        <v>172</v>
      </c>
      <c r="M99" t="s">
        <v>28</v>
      </c>
      <c r="N99" t="s">
        <v>29</v>
      </c>
      <c r="O99" t="s">
        <v>30</v>
      </c>
      <c r="P99">
        <v>1</v>
      </c>
      <c r="Q99">
        <v>218</v>
      </c>
      <c r="R99">
        <v>17</v>
      </c>
      <c r="S99">
        <v>1</v>
      </c>
      <c r="T99">
        <v>0</v>
      </c>
      <c r="U99">
        <v>6</v>
      </c>
    </row>
    <row r="100" spans="1:21" x14ac:dyDescent="0.2">
      <c r="A100" s="4">
        <v>99</v>
      </c>
      <c r="B100" t="s">
        <v>495</v>
      </c>
      <c r="C100" t="s">
        <v>496</v>
      </c>
      <c r="D100" t="s">
        <v>585</v>
      </c>
      <c r="E100" t="s">
        <v>586</v>
      </c>
      <c r="F100" s="1">
        <v>42677.722546296296</v>
      </c>
      <c r="G100" t="s">
        <v>587</v>
      </c>
      <c r="H100" t="s">
        <v>1722</v>
      </c>
      <c r="I100">
        <v>24</v>
      </c>
      <c r="J100" t="s">
        <v>26</v>
      </c>
      <c r="K100" t="s">
        <v>588</v>
      </c>
      <c r="L100">
        <v>317</v>
      </c>
      <c r="M100" t="s">
        <v>28</v>
      </c>
      <c r="N100" t="s">
        <v>29</v>
      </c>
      <c r="O100" t="s">
        <v>30</v>
      </c>
      <c r="P100">
        <v>1</v>
      </c>
      <c r="Q100">
        <v>15161</v>
      </c>
      <c r="R100">
        <v>239</v>
      </c>
      <c r="S100">
        <v>9</v>
      </c>
      <c r="T100">
        <v>0</v>
      </c>
      <c r="U100">
        <v>128</v>
      </c>
    </row>
    <row r="101" spans="1:21" x14ac:dyDescent="0.2">
      <c r="A101" s="4">
        <v>100</v>
      </c>
      <c r="B101" t="s">
        <v>589</v>
      </c>
      <c r="C101" t="s">
        <v>590</v>
      </c>
      <c r="D101" t="s">
        <v>591</v>
      </c>
      <c r="E101" t="s">
        <v>592</v>
      </c>
      <c r="F101" s="1">
        <v>42493.708344907405</v>
      </c>
      <c r="G101" t="s">
        <v>593</v>
      </c>
      <c r="H101" t="s">
        <v>594</v>
      </c>
      <c r="I101">
        <v>28</v>
      </c>
      <c r="J101" t="s">
        <v>103</v>
      </c>
      <c r="K101" t="s">
        <v>595</v>
      </c>
      <c r="L101">
        <v>171</v>
      </c>
      <c r="M101" t="s">
        <v>28</v>
      </c>
      <c r="N101" t="s">
        <v>29</v>
      </c>
      <c r="O101" t="s">
        <v>82</v>
      </c>
      <c r="P101">
        <v>1</v>
      </c>
      <c r="Q101">
        <v>33010</v>
      </c>
      <c r="R101">
        <v>598</v>
      </c>
      <c r="S101">
        <v>7</v>
      </c>
      <c r="T101">
        <v>0</v>
      </c>
      <c r="U101">
        <v>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election activeCell="J1" sqref="J1:J1048576"/>
    </sheetView>
  </sheetViews>
  <sheetFormatPr baseColWidth="10" defaultRowHeight="16" x14ac:dyDescent="0.2"/>
  <cols>
    <col min="1" max="1" width="7.6640625" style="4" bestFit="1" customWidth="1"/>
    <col min="2" max="2" width="28.83203125" bestFit="1" customWidth="1"/>
    <col min="3" max="3" width="44.6640625" bestFit="1" customWidth="1"/>
    <col min="4" max="4" width="13.5" bestFit="1" customWidth="1"/>
    <col min="5" max="5" width="23" bestFit="1" customWidth="1"/>
    <col min="6" max="6" width="14" bestFit="1" customWidth="1"/>
    <col min="7" max="7" width="74.33203125" bestFit="1" customWidth="1"/>
    <col min="8" max="8" width="80.6640625" bestFit="1" customWidth="1"/>
    <col min="9" max="9" width="14.33203125" bestFit="1" customWidth="1"/>
    <col min="10" max="10" width="18.83203125" bestFit="1" customWidth="1"/>
    <col min="11" max="11" width="9.83203125" bestFit="1" customWidth="1"/>
    <col min="13" max="13" width="9.6640625" bestFit="1" customWidth="1"/>
    <col min="14" max="14" width="9" bestFit="1" customWidth="1"/>
    <col min="15" max="15" width="7.1640625" bestFit="1" customWidth="1"/>
    <col min="16" max="16" width="14.33203125" bestFit="1" customWidth="1"/>
    <col min="17" max="17" width="10.1640625" bestFit="1" customWidth="1"/>
    <col min="18" max="18" width="8.83203125" bestFit="1" customWidth="1"/>
    <col min="19" max="19" width="11.1640625" bestFit="1" customWidth="1"/>
    <col min="20" max="20" width="12.33203125" bestFit="1" customWidth="1"/>
    <col min="21" max="21" width="13.83203125" bestFit="1" customWidth="1"/>
  </cols>
  <sheetData>
    <row r="1" spans="1:21" s="2" customFormat="1" ht="21" thickBot="1" x14ac:dyDescent="0.3">
      <c r="A1" s="3"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ht="17" thickTop="1" x14ac:dyDescent="0.2">
      <c r="A2" s="4">
        <v>1</v>
      </c>
      <c r="B2" t="s">
        <v>596</v>
      </c>
      <c r="C2" t="s">
        <v>597</v>
      </c>
      <c r="D2" t="s">
        <v>598</v>
      </c>
      <c r="E2" t="s">
        <v>599</v>
      </c>
      <c r="F2" s="1">
        <v>42685.666666666664</v>
      </c>
      <c r="G2" t="s">
        <v>600</v>
      </c>
      <c r="H2" t="s">
        <v>1723</v>
      </c>
      <c r="I2">
        <v>24</v>
      </c>
      <c r="J2" t="s">
        <v>26</v>
      </c>
      <c r="K2" t="s">
        <v>601</v>
      </c>
      <c r="L2">
        <v>332</v>
      </c>
      <c r="M2" t="s">
        <v>28</v>
      </c>
      <c r="N2" t="s">
        <v>29</v>
      </c>
      <c r="O2" t="s">
        <v>82</v>
      </c>
      <c r="P2">
        <v>1</v>
      </c>
      <c r="Q2">
        <v>1863337</v>
      </c>
      <c r="R2">
        <v>37001</v>
      </c>
      <c r="S2">
        <v>1376</v>
      </c>
      <c r="T2">
        <v>0</v>
      </c>
      <c r="U2">
        <v>4225</v>
      </c>
    </row>
    <row r="3" spans="1:21" x14ac:dyDescent="0.2">
      <c r="A3" s="4">
        <v>2</v>
      </c>
      <c r="B3" t="s">
        <v>602</v>
      </c>
      <c r="C3" t="s">
        <v>603</v>
      </c>
      <c r="D3" t="s">
        <v>604</v>
      </c>
      <c r="E3" t="s">
        <v>605</v>
      </c>
      <c r="F3" s="1">
        <v>42612.75</v>
      </c>
      <c r="G3" t="s">
        <v>606</v>
      </c>
      <c r="H3" t="s">
        <v>1724</v>
      </c>
      <c r="I3">
        <v>24</v>
      </c>
      <c r="J3" t="s">
        <v>26</v>
      </c>
      <c r="K3" t="s">
        <v>607</v>
      </c>
      <c r="L3">
        <v>699</v>
      </c>
      <c r="M3" t="s">
        <v>28</v>
      </c>
      <c r="N3" t="s">
        <v>29</v>
      </c>
      <c r="O3" t="s">
        <v>30</v>
      </c>
      <c r="P3">
        <v>1</v>
      </c>
      <c r="Q3">
        <v>1071577</v>
      </c>
      <c r="R3">
        <v>24128</v>
      </c>
      <c r="S3">
        <v>429</v>
      </c>
      <c r="T3">
        <v>0</v>
      </c>
      <c r="U3">
        <v>2587</v>
      </c>
    </row>
    <row r="4" spans="1:21" x14ac:dyDescent="0.2">
      <c r="A4" s="4">
        <v>3</v>
      </c>
      <c r="B4" t="s">
        <v>608</v>
      </c>
      <c r="C4" t="s">
        <v>609</v>
      </c>
      <c r="D4" t="s">
        <v>610</v>
      </c>
      <c r="E4" t="s">
        <v>611</v>
      </c>
      <c r="F4" s="1">
        <v>42383.491805555554</v>
      </c>
      <c r="G4" t="s">
        <v>612</v>
      </c>
      <c r="H4" t="s">
        <v>613</v>
      </c>
      <c r="I4">
        <v>22</v>
      </c>
      <c r="J4" t="s">
        <v>88</v>
      </c>
      <c r="K4" t="s">
        <v>614</v>
      </c>
      <c r="L4">
        <v>925</v>
      </c>
      <c r="M4" t="s">
        <v>28</v>
      </c>
      <c r="N4" t="s">
        <v>29</v>
      </c>
      <c r="O4" t="s">
        <v>30</v>
      </c>
      <c r="P4">
        <v>1</v>
      </c>
      <c r="Q4">
        <v>2392506</v>
      </c>
      <c r="R4">
        <v>30824</v>
      </c>
      <c r="S4">
        <v>3032</v>
      </c>
      <c r="T4">
        <v>0</v>
      </c>
      <c r="U4">
        <v>12549</v>
      </c>
    </row>
    <row r="5" spans="1:21" x14ac:dyDescent="0.2">
      <c r="A5" s="4">
        <v>4</v>
      </c>
      <c r="B5" t="s">
        <v>83</v>
      </c>
      <c r="C5" t="s">
        <v>84</v>
      </c>
      <c r="D5" t="s">
        <v>615</v>
      </c>
      <c r="E5" t="s">
        <v>616</v>
      </c>
      <c r="F5" s="1">
        <v>42647.958148148151</v>
      </c>
      <c r="G5" t="s">
        <v>617</v>
      </c>
      <c r="H5" t="s">
        <v>1725</v>
      </c>
      <c r="I5">
        <v>22</v>
      </c>
      <c r="J5" t="s">
        <v>88</v>
      </c>
      <c r="K5" t="s">
        <v>618</v>
      </c>
      <c r="L5">
        <v>472</v>
      </c>
      <c r="M5" t="s">
        <v>28</v>
      </c>
      <c r="N5" t="s">
        <v>29</v>
      </c>
      <c r="O5" t="s">
        <v>30</v>
      </c>
      <c r="P5">
        <v>1</v>
      </c>
      <c r="Q5">
        <v>399156</v>
      </c>
      <c r="R5">
        <v>4866</v>
      </c>
      <c r="S5">
        <v>349</v>
      </c>
      <c r="T5">
        <v>0</v>
      </c>
      <c r="U5">
        <v>603</v>
      </c>
    </row>
    <row r="6" spans="1:21" x14ac:dyDescent="0.2">
      <c r="A6" s="4">
        <v>5</v>
      </c>
      <c r="B6" t="s">
        <v>619</v>
      </c>
      <c r="C6" t="s">
        <v>620</v>
      </c>
      <c r="D6" t="s">
        <v>621</v>
      </c>
      <c r="E6" t="s">
        <v>622</v>
      </c>
      <c r="F6" s="1">
        <v>42694.833379629628</v>
      </c>
      <c r="G6" t="s">
        <v>623</v>
      </c>
      <c r="H6" t="s">
        <v>1726</v>
      </c>
      <c r="I6">
        <v>23</v>
      </c>
      <c r="J6" t="s">
        <v>268</v>
      </c>
      <c r="K6" t="s">
        <v>624</v>
      </c>
      <c r="L6">
        <v>349</v>
      </c>
      <c r="M6" t="s">
        <v>28</v>
      </c>
      <c r="N6" t="s">
        <v>29</v>
      </c>
      <c r="O6" t="s">
        <v>30</v>
      </c>
      <c r="P6">
        <v>1</v>
      </c>
      <c r="Q6">
        <v>84292</v>
      </c>
      <c r="R6">
        <v>2048</v>
      </c>
      <c r="S6">
        <v>291</v>
      </c>
      <c r="T6">
        <v>0</v>
      </c>
      <c r="U6">
        <v>397</v>
      </c>
    </row>
    <row r="7" spans="1:21" x14ac:dyDescent="0.2">
      <c r="A7" s="4">
        <v>6</v>
      </c>
      <c r="B7" t="s">
        <v>625</v>
      </c>
      <c r="C7" t="s">
        <v>626</v>
      </c>
      <c r="D7" t="s">
        <v>627</v>
      </c>
      <c r="E7" t="s">
        <v>628</v>
      </c>
      <c r="F7" s="1">
        <v>42642.878750000003</v>
      </c>
      <c r="G7" t="s">
        <v>629</v>
      </c>
      <c r="H7" t="s">
        <v>1727</v>
      </c>
      <c r="I7">
        <v>23</v>
      </c>
      <c r="J7" t="s">
        <v>268</v>
      </c>
      <c r="K7" t="s">
        <v>630</v>
      </c>
      <c r="L7">
        <v>288</v>
      </c>
      <c r="M7" t="s">
        <v>28</v>
      </c>
      <c r="N7" t="s">
        <v>29</v>
      </c>
      <c r="O7" t="s">
        <v>30</v>
      </c>
      <c r="P7">
        <v>1</v>
      </c>
      <c r="Q7">
        <v>246777</v>
      </c>
      <c r="R7">
        <v>1145</v>
      </c>
      <c r="S7">
        <v>59</v>
      </c>
      <c r="T7">
        <v>0</v>
      </c>
      <c r="U7">
        <v>151</v>
      </c>
    </row>
    <row r="8" spans="1:21" x14ac:dyDescent="0.2">
      <c r="A8" s="4">
        <v>7</v>
      </c>
      <c r="B8" t="s">
        <v>631</v>
      </c>
      <c r="C8" t="s">
        <v>632</v>
      </c>
      <c r="D8" t="s">
        <v>633</v>
      </c>
      <c r="E8" t="s">
        <v>634</v>
      </c>
      <c r="F8" s="1">
        <v>42718.830462962964</v>
      </c>
      <c r="G8" t="s">
        <v>635</v>
      </c>
      <c r="H8" t="s">
        <v>1728</v>
      </c>
      <c r="I8">
        <v>24</v>
      </c>
      <c r="J8" t="s">
        <v>26</v>
      </c>
      <c r="K8" t="s">
        <v>636</v>
      </c>
      <c r="L8">
        <v>135</v>
      </c>
      <c r="M8" t="s">
        <v>28</v>
      </c>
      <c r="N8" t="s">
        <v>29</v>
      </c>
      <c r="O8" t="s">
        <v>30</v>
      </c>
      <c r="P8">
        <v>1</v>
      </c>
      <c r="Q8">
        <v>14211</v>
      </c>
      <c r="R8">
        <v>156</v>
      </c>
      <c r="S8">
        <v>38</v>
      </c>
      <c r="T8">
        <v>0</v>
      </c>
      <c r="U8">
        <v>59</v>
      </c>
    </row>
    <row r="9" spans="1:21" x14ac:dyDescent="0.2">
      <c r="A9" s="4">
        <v>8</v>
      </c>
      <c r="B9" t="s">
        <v>637</v>
      </c>
      <c r="C9" t="s">
        <v>638</v>
      </c>
      <c r="D9" t="s">
        <v>639</v>
      </c>
      <c r="E9" t="s">
        <v>640</v>
      </c>
      <c r="F9" s="1">
        <v>42554.083333333336</v>
      </c>
      <c r="G9" t="s">
        <v>641</v>
      </c>
      <c r="H9" t="s">
        <v>1729</v>
      </c>
      <c r="I9">
        <v>24</v>
      </c>
      <c r="J9" t="s">
        <v>26</v>
      </c>
      <c r="K9" t="s">
        <v>642</v>
      </c>
      <c r="L9">
        <v>914</v>
      </c>
      <c r="M9" t="s">
        <v>28</v>
      </c>
      <c r="N9" t="s">
        <v>29</v>
      </c>
      <c r="O9" t="s">
        <v>30</v>
      </c>
      <c r="P9">
        <v>1</v>
      </c>
      <c r="Q9">
        <v>310223</v>
      </c>
      <c r="R9">
        <v>5402</v>
      </c>
      <c r="S9">
        <v>142</v>
      </c>
      <c r="T9">
        <v>0</v>
      </c>
      <c r="U9">
        <v>2121</v>
      </c>
    </row>
    <row r="10" spans="1:21" x14ac:dyDescent="0.2">
      <c r="A10" s="4">
        <v>9</v>
      </c>
      <c r="B10" t="s">
        <v>643</v>
      </c>
      <c r="C10" t="s">
        <v>644</v>
      </c>
      <c r="D10" t="s">
        <v>645</v>
      </c>
      <c r="E10" t="s">
        <v>646</v>
      </c>
      <c r="F10" s="1">
        <v>42582.7500462963</v>
      </c>
      <c r="G10" t="s">
        <v>647</v>
      </c>
      <c r="H10" t="s">
        <v>1730</v>
      </c>
      <c r="I10">
        <v>22</v>
      </c>
      <c r="J10" t="s">
        <v>88</v>
      </c>
      <c r="K10" t="s">
        <v>648</v>
      </c>
      <c r="L10">
        <v>807</v>
      </c>
      <c r="M10" t="s">
        <v>28</v>
      </c>
      <c r="N10" t="s">
        <v>29</v>
      </c>
      <c r="O10" t="s">
        <v>30</v>
      </c>
      <c r="Q10">
        <v>552108</v>
      </c>
      <c r="R10">
        <v>19607</v>
      </c>
      <c r="S10">
        <v>965</v>
      </c>
      <c r="T10">
        <v>0</v>
      </c>
      <c r="U10">
        <v>4271</v>
      </c>
    </row>
    <row r="11" spans="1:21" x14ac:dyDescent="0.2">
      <c r="A11" s="4">
        <v>10</v>
      </c>
      <c r="B11" t="s">
        <v>76</v>
      </c>
      <c r="C11" t="s">
        <v>77</v>
      </c>
      <c r="D11" t="s">
        <v>649</v>
      </c>
      <c r="E11" t="s">
        <v>650</v>
      </c>
      <c r="F11" s="1">
        <v>42667.701979166668</v>
      </c>
      <c r="G11" t="s">
        <v>651</v>
      </c>
      <c r="H11" t="s">
        <v>1731</v>
      </c>
      <c r="I11">
        <v>24</v>
      </c>
      <c r="J11" t="s">
        <v>26</v>
      </c>
      <c r="K11" t="s">
        <v>652</v>
      </c>
      <c r="L11">
        <v>1211</v>
      </c>
      <c r="M11" t="s">
        <v>28</v>
      </c>
      <c r="N11" t="s">
        <v>29</v>
      </c>
      <c r="O11" t="s">
        <v>82</v>
      </c>
      <c r="P11">
        <v>1</v>
      </c>
      <c r="Q11">
        <v>430499</v>
      </c>
      <c r="R11">
        <v>5552</v>
      </c>
      <c r="S11">
        <v>157</v>
      </c>
      <c r="T11">
        <v>0</v>
      </c>
      <c r="U11">
        <v>1453</v>
      </c>
    </row>
    <row r="12" spans="1:21" x14ac:dyDescent="0.2">
      <c r="A12" s="4">
        <v>11</v>
      </c>
      <c r="B12" t="s">
        <v>76</v>
      </c>
      <c r="C12" t="s">
        <v>77</v>
      </c>
      <c r="D12" t="s">
        <v>653</v>
      </c>
      <c r="E12" t="s">
        <v>654</v>
      </c>
      <c r="F12" s="1">
        <v>42548.960023148145</v>
      </c>
      <c r="G12" t="s">
        <v>655</v>
      </c>
      <c r="H12" t="s">
        <v>1732</v>
      </c>
      <c r="I12">
        <v>24</v>
      </c>
      <c r="J12" t="s">
        <v>26</v>
      </c>
      <c r="K12" t="s">
        <v>656</v>
      </c>
      <c r="L12">
        <v>397</v>
      </c>
      <c r="M12" t="s">
        <v>28</v>
      </c>
      <c r="N12" t="s">
        <v>29</v>
      </c>
      <c r="O12" t="s">
        <v>82</v>
      </c>
      <c r="P12">
        <v>1</v>
      </c>
      <c r="Q12">
        <v>576038</v>
      </c>
      <c r="R12">
        <v>10370</v>
      </c>
      <c r="S12">
        <v>457</v>
      </c>
      <c r="T12">
        <v>0</v>
      </c>
      <c r="U12">
        <v>2255</v>
      </c>
    </row>
    <row r="13" spans="1:21" x14ac:dyDescent="0.2">
      <c r="A13" s="4">
        <v>12</v>
      </c>
      <c r="B13" t="s">
        <v>657</v>
      </c>
      <c r="C13" t="s">
        <v>658</v>
      </c>
      <c r="D13" t="s">
        <v>659</v>
      </c>
      <c r="E13" t="s">
        <v>660</v>
      </c>
      <c r="F13" s="1">
        <v>42615.666678240741</v>
      </c>
      <c r="G13" t="s">
        <v>661</v>
      </c>
      <c r="H13" t="s">
        <v>1733</v>
      </c>
      <c r="I13">
        <v>23</v>
      </c>
      <c r="J13" t="s">
        <v>268</v>
      </c>
      <c r="K13" t="s">
        <v>662</v>
      </c>
      <c r="L13">
        <v>858</v>
      </c>
      <c r="M13" t="s">
        <v>28</v>
      </c>
      <c r="N13" t="s">
        <v>29</v>
      </c>
      <c r="O13" t="s">
        <v>30</v>
      </c>
      <c r="P13">
        <v>1</v>
      </c>
      <c r="Q13">
        <v>417027</v>
      </c>
      <c r="R13">
        <v>2277</v>
      </c>
      <c r="S13">
        <v>309</v>
      </c>
      <c r="T13">
        <v>0</v>
      </c>
      <c r="U13">
        <v>256</v>
      </c>
    </row>
    <row r="14" spans="1:21" x14ac:dyDescent="0.2">
      <c r="A14" s="4">
        <v>13</v>
      </c>
      <c r="B14" t="s">
        <v>596</v>
      </c>
      <c r="C14" t="s">
        <v>597</v>
      </c>
      <c r="D14" t="s">
        <v>663</v>
      </c>
      <c r="E14" t="s">
        <v>664</v>
      </c>
      <c r="F14" s="1">
        <v>42696.666712962964</v>
      </c>
      <c r="G14" t="s">
        <v>1734</v>
      </c>
      <c r="H14" t="s">
        <v>1735</v>
      </c>
      <c r="I14">
        <v>24</v>
      </c>
      <c r="J14" t="s">
        <v>26</v>
      </c>
      <c r="K14" t="s">
        <v>665</v>
      </c>
      <c r="L14">
        <v>575</v>
      </c>
      <c r="M14" t="s">
        <v>28</v>
      </c>
      <c r="N14" t="s">
        <v>29</v>
      </c>
      <c r="O14" t="s">
        <v>30</v>
      </c>
      <c r="Q14">
        <v>992991</v>
      </c>
      <c r="R14">
        <v>19209</v>
      </c>
      <c r="S14">
        <v>1819</v>
      </c>
      <c r="T14">
        <v>0</v>
      </c>
      <c r="U14">
        <v>6342</v>
      </c>
    </row>
    <row r="15" spans="1:21" x14ac:dyDescent="0.2">
      <c r="A15" s="4">
        <v>14</v>
      </c>
      <c r="B15" t="s">
        <v>666</v>
      </c>
      <c r="C15" t="s">
        <v>667</v>
      </c>
      <c r="D15" t="s">
        <v>668</v>
      </c>
      <c r="E15" t="s">
        <v>669</v>
      </c>
      <c r="F15" s="1">
        <v>42602.02107638889</v>
      </c>
      <c r="G15" t="s">
        <v>670</v>
      </c>
      <c r="H15" t="s">
        <v>671</v>
      </c>
      <c r="I15">
        <v>22</v>
      </c>
      <c r="J15" t="s">
        <v>88</v>
      </c>
      <c r="K15" t="s">
        <v>672</v>
      </c>
      <c r="L15">
        <v>378</v>
      </c>
      <c r="M15" t="s">
        <v>28</v>
      </c>
      <c r="N15" t="s">
        <v>29</v>
      </c>
      <c r="O15" t="s">
        <v>30</v>
      </c>
      <c r="P15">
        <v>1</v>
      </c>
      <c r="Q15">
        <v>290285</v>
      </c>
      <c r="R15">
        <v>5162</v>
      </c>
      <c r="S15">
        <v>235</v>
      </c>
      <c r="T15">
        <v>0</v>
      </c>
      <c r="U15">
        <v>1164</v>
      </c>
    </row>
    <row r="16" spans="1:21" x14ac:dyDescent="0.2">
      <c r="A16" s="4">
        <v>15</v>
      </c>
      <c r="B16" t="s">
        <v>46</v>
      </c>
      <c r="C16" t="s">
        <v>47</v>
      </c>
      <c r="D16" t="s">
        <v>140</v>
      </c>
      <c r="E16" t="s">
        <v>141</v>
      </c>
      <c r="F16" s="1">
        <v>42443.914641203701</v>
      </c>
      <c r="G16" t="s">
        <v>142</v>
      </c>
      <c r="H16" t="s">
        <v>1649</v>
      </c>
      <c r="I16">
        <v>1</v>
      </c>
      <c r="J16" t="s">
        <v>51</v>
      </c>
      <c r="K16" t="s">
        <v>143</v>
      </c>
      <c r="L16">
        <v>899</v>
      </c>
      <c r="M16" t="s">
        <v>28</v>
      </c>
      <c r="N16" t="s">
        <v>29</v>
      </c>
      <c r="O16" t="s">
        <v>82</v>
      </c>
      <c r="Q16">
        <v>372740</v>
      </c>
      <c r="R16">
        <v>4664</v>
      </c>
      <c r="S16">
        <v>419</v>
      </c>
      <c r="T16">
        <v>0</v>
      </c>
      <c r="U16">
        <v>1772</v>
      </c>
    </row>
    <row r="17" spans="1:21" x14ac:dyDescent="0.2">
      <c r="A17" s="4">
        <v>16</v>
      </c>
      <c r="B17" t="s">
        <v>673</v>
      </c>
      <c r="C17" t="s">
        <v>674</v>
      </c>
      <c r="D17" t="s">
        <v>675</v>
      </c>
      <c r="E17" t="s">
        <v>676</v>
      </c>
      <c r="F17" s="1">
        <v>42519.708344907405</v>
      </c>
      <c r="G17" t="s">
        <v>677</v>
      </c>
      <c r="H17" t="s">
        <v>1736</v>
      </c>
      <c r="I17">
        <v>22</v>
      </c>
      <c r="J17" t="s">
        <v>88</v>
      </c>
      <c r="K17" t="s">
        <v>678</v>
      </c>
      <c r="L17">
        <v>87</v>
      </c>
      <c r="M17" t="s">
        <v>28</v>
      </c>
      <c r="N17" t="s">
        <v>29</v>
      </c>
      <c r="O17" t="s">
        <v>30</v>
      </c>
      <c r="P17">
        <v>1</v>
      </c>
      <c r="Q17">
        <v>1035216</v>
      </c>
      <c r="R17">
        <v>15174</v>
      </c>
      <c r="S17">
        <v>990</v>
      </c>
      <c r="T17">
        <v>0</v>
      </c>
      <c r="U17">
        <v>2788</v>
      </c>
    </row>
    <row r="18" spans="1:21" x14ac:dyDescent="0.2">
      <c r="A18" s="4">
        <v>17</v>
      </c>
      <c r="B18" t="s">
        <v>679</v>
      </c>
      <c r="C18" t="s">
        <v>680</v>
      </c>
      <c r="D18" t="s">
        <v>681</v>
      </c>
      <c r="E18" t="s">
        <v>682</v>
      </c>
      <c r="F18" s="1">
        <v>42718.883171296293</v>
      </c>
      <c r="G18" t="s">
        <v>683</v>
      </c>
      <c r="H18" t="s">
        <v>684</v>
      </c>
      <c r="I18">
        <v>20</v>
      </c>
      <c r="J18" t="s">
        <v>685</v>
      </c>
      <c r="K18" t="s">
        <v>686</v>
      </c>
      <c r="L18">
        <v>616</v>
      </c>
      <c r="M18" t="s">
        <v>28</v>
      </c>
      <c r="N18" t="s">
        <v>29</v>
      </c>
      <c r="O18" t="s">
        <v>30</v>
      </c>
      <c r="P18">
        <v>1</v>
      </c>
      <c r="Q18">
        <v>569435</v>
      </c>
      <c r="R18">
        <v>21157</v>
      </c>
      <c r="S18">
        <v>98</v>
      </c>
      <c r="T18">
        <v>0</v>
      </c>
      <c r="U18">
        <v>1050</v>
      </c>
    </row>
    <row r="19" spans="1:21" x14ac:dyDescent="0.2">
      <c r="A19" s="4">
        <v>18</v>
      </c>
      <c r="B19" t="s">
        <v>560</v>
      </c>
      <c r="C19" t="s">
        <v>561</v>
      </c>
      <c r="D19" t="s">
        <v>562</v>
      </c>
      <c r="E19" t="s">
        <v>563</v>
      </c>
      <c r="F19" s="1">
        <v>42692.809745370374</v>
      </c>
      <c r="G19" t="s">
        <v>564</v>
      </c>
      <c r="H19" t="s">
        <v>1716</v>
      </c>
      <c r="I19">
        <v>24</v>
      </c>
      <c r="J19" t="s">
        <v>26</v>
      </c>
      <c r="K19" t="s">
        <v>565</v>
      </c>
      <c r="L19">
        <v>355</v>
      </c>
      <c r="M19" t="s">
        <v>28</v>
      </c>
      <c r="N19" t="s">
        <v>29</v>
      </c>
      <c r="O19" t="s">
        <v>82</v>
      </c>
      <c r="P19">
        <v>1</v>
      </c>
      <c r="Q19">
        <v>662196</v>
      </c>
      <c r="R19">
        <v>9919</v>
      </c>
      <c r="S19">
        <v>416</v>
      </c>
      <c r="T19">
        <v>0</v>
      </c>
      <c r="U19">
        <v>1616</v>
      </c>
    </row>
    <row r="20" spans="1:21" x14ac:dyDescent="0.2">
      <c r="A20" s="4">
        <v>19</v>
      </c>
      <c r="B20" t="s">
        <v>687</v>
      </c>
      <c r="C20" t="s">
        <v>688</v>
      </c>
      <c r="D20" t="s">
        <v>689</v>
      </c>
      <c r="E20" t="s">
        <v>690</v>
      </c>
      <c r="F20" s="1">
        <v>42689.875034722223</v>
      </c>
      <c r="G20" t="s">
        <v>691</v>
      </c>
      <c r="H20" t="s">
        <v>692</v>
      </c>
      <c r="I20">
        <v>24</v>
      </c>
      <c r="J20" t="s">
        <v>26</v>
      </c>
      <c r="K20" t="s">
        <v>693</v>
      </c>
      <c r="L20">
        <v>815</v>
      </c>
      <c r="M20" t="s">
        <v>28</v>
      </c>
      <c r="N20" t="s">
        <v>29</v>
      </c>
      <c r="O20" t="s">
        <v>30</v>
      </c>
      <c r="P20">
        <v>1</v>
      </c>
      <c r="Q20">
        <v>21738</v>
      </c>
      <c r="R20">
        <v>217</v>
      </c>
      <c r="S20">
        <v>23</v>
      </c>
      <c r="T20">
        <v>0</v>
      </c>
      <c r="U20">
        <v>162</v>
      </c>
    </row>
    <row r="21" spans="1:21" x14ac:dyDescent="0.2">
      <c r="A21" s="4">
        <v>20</v>
      </c>
      <c r="B21" t="s">
        <v>694</v>
      </c>
      <c r="C21" t="s">
        <v>695</v>
      </c>
      <c r="D21" t="s">
        <v>696</v>
      </c>
      <c r="E21" t="s">
        <v>697</v>
      </c>
      <c r="F21" s="1">
        <v>42719.055462962962</v>
      </c>
      <c r="G21" t="s">
        <v>698</v>
      </c>
      <c r="H21" t="s">
        <v>1737</v>
      </c>
      <c r="I21">
        <v>24</v>
      </c>
      <c r="J21" t="s">
        <v>26</v>
      </c>
      <c r="K21" t="s">
        <v>255</v>
      </c>
      <c r="L21">
        <v>622</v>
      </c>
      <c r="M21" t="s">
        <v>28</v>
      </c>
      <c r="N21" t="s">
        <v>29</v>
      </c>
      <c r="O21" t="s">
        <v>30</v>
      </c>
      <c r="P21">
        <v>1</v>
      </c>
      <c r="Q21">
        <v>6388</v>
      </c>
      <c r="R21">
        <v>321</v>
      </c>
      <c r="S21">
        <v>3</v>
      </c>
      <c r="T21">
        <v>0</v>
      </c>
      <c r="U21">
        <v>66</v>
      </c>
    </row>
    <row r="22" spans="1:21" x14ac:dyDescent="0.2">
      <c r="A22" s="4">
        <v>21</v>
      </c>
      <c r="B22" t="s">
        <v>596</v>
      </c>
      <c r="C22" t="s">
        <v>597</v>
      </c>
      <c r="D22" t="s">
        <v>699</v>
      </c>
      <c r="E22" t="s">
        <v>700</v>
      </c>
      <c r="F22" s="1">
        <v>41962.750057870369</v>
      </c>
      <c r="G22" t="s">
        <v>701</v>
      </c>
      <c r="H22" t="s">
        <v>1738</v>
      </c>
      <c r="I22">
        <v>24</v>
      </c>
      <c r="J22" t="s">
        <v>26</v>
      </c>
      <c r="K22" t="s">
        <v>702</v>
      </c>
      <c r="L22">
        <v>361</v>
      </c>
      <c r="M22" t="s">
        <v>28</v>
      </c>
      <c r="N22" t="s">
        <v>29</v>
      </c>
      <c r="O22" t="s">
        <v>82</v>
      </c>
      <c r="P22">
        <v>1</v>
      </c>
      <c r="Q22">
        <v>26031536</v>
      </c>
      <c r="R22">
        <v>141713</v>
      </c>
      <c r="S22">
        <v>3633</v>
      </c>
      <c r="T22">
        <v>0</v>
      </c>
      <c r="U22">
        <v>15585</v>
      </c>
    </row>
    <row r="23" spans="1:21" x14ac:dyDescent="0.2">
      <c r="A23" s="4">
        <v>22</v>
      </c>
      <c r="B23" t="s">
        <v>637</v>
      </c>
      <c r="C23" t="s">
        <v>638</v>
      </c>
      <c r="D23" t="s">
        <v>703</v>
      </c>
      <c r="E23" t="s">
        <v>704</v>
      </c>
      <c r="F23" s="1">
        <v>42543.833333333336</v>
      </c>
      <c r="G23" t="s">
        <v>705</v>
      </c>
      <c r="H23" t="s">
        <v>1739</v>
      </c>
      <c r="I23">
        <v>24</v>
      </c>
      <c r="J23" t="s">
        <v>26</v>
      </c>
      <c r="K23" t="s">
        <v>706</v>
      </c>
      <c r="L23">
        <v>302</v>
      </c>
      <c r="M23" t="s">
        <v>28</v>
      </c>
      <c r="N23" t="s">
        <v>29</v>
      </c>
      <c r="O23" t="s">
        <v>30</v>
      </c>
      <c r="P23">
        <v>1</v>
      </c>
      <c r="Q23">
        <v>300034</v>
      </c>
      <c r="R23">
        <v>4221</v>
      </c>
      <c r="S23">
        <v>141</v>
      </c>
      <c r="T23">
        <v>0</v>
      </c>
      <c r="U23">
        <v>720</v>
      </c>
    </row>
    <row r="24" spans="1:21" x14ac:dyDescent="0.2">
      <c r="A24" s="4">
        <v>23</v>
      </c>
      <c r="B24" t="s">
        <v>707</v>
      </c>
      <c r="C24" t="s">
        <v>708</v>
      </c>
      <c r="D24" t="s">
        <v>709</v>
      </c>
      <c r="E24" t="s">
        <v>710</v>
      </c>
      <c r="F24" s="1">
        <v>42651.068437499998</v>
      </c>
      <c r="G24" t="s">
        <v>711</v>
      </c>
      <c r="H24" t="s">
        <v>712</v>
      </c>
      <c r="I24">
        <v>20</v>
      </c>
      <c r="J24" t="s">
        <v>685</v>
      </c>
      <c r="K24" t="s">
        <v>713</v>
      </c>
      <c r="L24">
        <v>585</v>
      </c>
      <c r="M24" t="s">
        <v>28</v>
      </c>
      <c r="N24" t="s">
        <v>29</v>
      </c>
      <c r="O24" t="s">
        <v>30</v>
      </c>
      <c r="P24">
        <v>1</v>
      </c>
      <c r="Q24">
        <v>172712</v>
      </c>
      <c r="R24">
        <v>10605</v>
      </c>
      <c r="S24">
        <v>90</v>
      </c>
      <c r="T24">
        <v>0</v>
      </c>
      <c r="U24">
        <v>2703</v>
      </c>
    </row>
    <row r="25" spans="1:21" x14ac:dyDescent="0.2">
      <c r="A25" s="4">
        <v>24</v>
      </c>
      <c r="B25" t="s">
        <v>714</v>
      </c>
      <c r="C25" t="s">
        <v>715</v>
      </c>
      <c r="D25" t="s">
        <v>716</v>
      </c>
      <c r="E25" t="s">
        <v>717</v>
      </c>
      <c r="F25" s="1">
        <v>42404.958136574074</v>
      </c>
      <c r="G25" t="s">
        <v>718</v>
      </c>
      <c r="H25" t="s">
        <v>1740</v>
      </c>
      <c r="I25">
        <v>22</v>
      </c>
      <c r="J25" t="s">
        <v>88</v>
      </c>
      <c r="K25" t="s">
        <v>719</v>
      </c>
      <c r="L25">
        <v>633</v>
      </c>
      <c r="M25" t="s">
        <v>28</v>
      </c>
      <c r="N25" t="s">
        <v>29</v>
      </c>
      <c r="O25" t="s">
        <v>30</v>
      </c>
      <c r="P25">
        <v>1</v>
      </c>
      <c r="Q25">
        <v>1059189</v>
      </c>
      <c r="R25">
        <v>10907</v>
      </c>
      <c r="S25">
        <v>1160</v>
      </c>
      <c r="T25">
        <v>0</v>
      </c>
      <c r="U25">
        <v>2570</v>
      </c>
    </row>
    <row r="26" spans="1:21" x14ac:dyDescent="0.2">
      <c r="A26" s="4">
        <v>25</v>
      </c>
      <c r="B26" t="s">
        <v>720</v>
      </c>
      <c r="C26" t="s">
        <v>721</v>
      </c>
      <c r="D26" t="s">
        <v>722</v>
      </c>
      <c r="E26" t="s">
        <v>723</v>
      </c>
      <c r="F26" s="1">
        <v>42667.857407407406</v>
      </c>
      <c r="G26" t="s">
        <v>724</v>
      </c>
      <c r="H26" t="s">
        <v>725</v>
      </c>
      <c r="I26">
        <v>22</v>
      </c>
      <c r="J26" t="s">
        <v>88</v>
      </c>
      <c r="K26" t="s">
        <v>726</v>
      </c>
      <c r="L26">
        <v>750</v>
      </c>
      <c r="M26" t="s">
        <v>28</v>
      </c>
      <c r="N26" t="s">
        <v>29</v>
      </c>
      <c r="O26" t="s">
        <v>30</v>
      </c>
      <c r="P26">
        <v>1</v>
      </c>
      <c r="Q26">
        <v>132563</v>
      </c>
      <c r="R26">
        <v>1076</v>
      </c>
      <c r="S26">
        <v>73</v>
      </c>
      <c r="T26">
        <v>0</v>
      </c>
      <c r="U26">
        <v>304</v>
      </c>
    </row>
    <row r="27" spans="1:21" x14ac:dyDescent="0.2">
      <c r="A27" s="4">
        <v>26</v>
      </c>
      <c r="B27" t="s">
        <v>727</v>
      </c>
      <c r="C27" t="s">
        <v>728</v>
      </c>
      <c r="D27" t="s">
        <v>729</v>
      </c>
      <c r="E27" t="s">
        <v>730</v>
      </c>
      <c r="F27" s="1">
        <v>42481.046458333331</v>
      </c>
      <c r="G27" t="s">
        <v>731</v>
      </c>
      <c r="H27" t="s">
        <v>1741</v>
      </c>
      <c r="I27">
        <v>23</v>
      </c>
      <c r="J27" t="s">
        <v>268</v>
      </c>
      <c r="K27" t="s">
        <v>732</v>
      </c>
      <c r="L27">
        <v>384</v>
      </c>
      <c r="M27" t="s">
        <v>28</v>
      </c>
      <c r="N27" t="s">
        <v>29</v>
      </c>
      <c r="O27" t="s">
        <v>30</v>
      </c>
      <c r="P27">
        <v>1</v>
      </c>
      <c r="Q27">
        <v>1099254</v>
      </c>
      <c r="T27">
        <v>0</v>
      </c>
      <c r="U27">
        <v>42</v>
      </c>
    </row>
    <row r="28" spans="1:21" x14ac:dyDescent="0.2">
      <c r="A28" s="4">
        <v>27</v>
      </c>
      <c r="B28" t="s">
        <v>733</v>
      </c>
      <c r="C28" t="s">
        <v>734</v>
      </c>
      <c r="D28" t="s">
        <v>735</v>
      </c>
      <c r="E28" t="s">
        <v>736</v>
      </c>
      <c r="F28" s="1">
        <v>42718.751550925925</v>
      </c>
      <c r="G28" t="s">
        <v>737</v>
      </c>
      <c r="H28" t="s">
        <v>1742</v>
      </c>
      <c r="I28">
        <v>22</v>
      </c>
      <c r="J28" t="s">
        <v>88</v>
      </c>
      <c r="K28" t="s">
        <v>738</v>
      </c>
      <c r="L28">
        <v>61</v>
      </c>
      <c r="M28" t="s">
        <v>28</v>
      </c>
      <c r="N28" t="s">
        <v>29</v>
      </c>
      <c r="O28" t="s">
        <v>82</v>
      </c>
      <c r="P28">
        <v>1</v>
      </c>
      <c r="Q28">
        <v>29506</v>
      </c>
      <c r="R28">
        <v>633</v>
      </c>
      <c r="S28">
        <v>27</v>
      </c>
      <c r="T28">
        <v>0</v>
      </c>
      <c r="U28">
        <v>261</v>
      </c>
    </row>
    <row r="29" spans="1:21" x14ac:dyDescent="0.2">
      <c r="A29" s="4">
        <v>28</v>
      </c>
      <c r="B29" t="s">
        <v>625</v>
      </c>
      <c r="C29" t="s">
        <v>626</v>
      </c>
      <c r="D29" t="s">
        <v>739</v>
      </c>
      <c r="E29" t="s">
        <v>740</v>
      </c>
      <c r="F29" s="1">
        <v>42660.101782407408</v>
      </c>
      <c r="G29" t="s">
        <v>741</v>
      </c>
      <c r="H29" t="s">
        <v>1743</v>
      </c>
      <c r="I29">
        <v>23</v>
      </c>
      <c r="J29" t="s">
        <v>268</v>
      </c>
      <c r="K29" t="s">
        <v>742</v>
      </c>
      <c r="L29">
        <v>569</v>
      </c>
      <c r="M29" t="s">
        <v>28</v>
      </c>
      <c r="N29" t="s">
        <v>29</v>
      </c>
      <c r="O29" t="s">
        <v>30</v>
      </c>
      <c r="P29">
        <v>1</v>
      </c>
      <c r="Q29">
        <v>94894</v>
      </c>
      <c r="R29">
        <v>600</v>
      </c>
      <c r="S29">
        <v>21</v>
      </c>
      <c r="T29">
        <v>0</v>
      </c>
      <c r="U29">
        <v>174</v>
      </c>
    </row>
    <row r="30" spans="1:21" x14ac:dyDescent="0.2">
      <c r="A30" s="4">
        <v>29</v>
      </c>
      <c r="B30" t="s">
        <v>743</v>
      </c>
      <c r="C30" t="s">
        <v>744</v>
      </c>
      <c r="D30" t="s">
        <v>745</v>
      </c>
      <c r="E30" t="s">
        <v>746</v>
      </c>
      <c r="F30" s="1">
        <v>42718.878333333334</v>
      </c>
      <c r="G30" t="s">
        <v>747</v>
      </c>
      <c r="H30" t="s">
        <v>1744</v>
      </c>
      <c r="I30">
        <v>24</v>
      </c>
      <c r="J30" t="s">
        <v>26</v>
      </c>
      <c r="K30" t="s">
        <v>748</v>
      </c>
      <c r="L30">
        <v>132</v>
      </c>
      <c r="M30" t="s">
        <v>28</v>
      </c>
      <c r="N30" t="s">
        <v>29</v>
      </c>
      <c r="O30" t="s">
        <v>30</v>
      </c>
      <c r="P30">
        <v>1</v>
      </c>
      <c r="Q30">
        <v>231865</v>
      </c>
      <c r="R30">
        <v>4178</v>
      </c>
      <c r="S30">
        <v>157</v>
      </c>
      <c r="T30">
        <v>0</v>
      </c>
      <c r="U30">
        <v>1407</v>
      </c>
    </row>
    <row r="31" spans="1:21" x14ac:dyDescent="0.2">
      <c r="A31" s="4">
        <v>30</v>
      </c>
      <c r="B31" t="s">
        <v>673</v>
      </c>
      <c r="C31" t="s">
        <v>674</v>
      </c>
      <c r="D31" t="s">
        <v>749</v>
      </c>
      <c r="E31" t="s">
        <v>750</v>
      </c>
      <c r="F31" s="1">
        <v>42479</v>
      </c>
      <c r="G31" t="s">
        <v>751</v>
      </c>
      <c r="H31" t="s">
        <v>1745</v>
      </c>
      <c r="I31">
        <v>26</v>
      </c>
      <c r="J31" t="s">
        <v>305</v>
      </c>
      <c r="K31" t="s">
        <v>752</v>
      </c>
      <c r="L31">
        <v>99</v>
      </c>
      <c r="M31" t="s">
        <v>28</v>
      </c>
      <c r="N31" t="s">
        <v>29</v>
      </c>
      <c r="O31" t="s">
        <v>30</v>
      </c>
      <c r="P31">
        <v>1</v>
      </c>
      <c r="Q31">
        <v>2304141</v>
      </c>
      <c r="R31">
        <v>27250</v>
      </c>
      <c r="S31">
        <v>7722</v>
      </c>
      <c r="T31">
        <v>0</v>
      </c>
      <c r="U31">
        <v>3770</v>
      </c>
    </row>
    <row r="32" spans="1:21" x14ac:dyDescent="0.2">
      <c r="A32" s="4">
        <v>31</v>
      </c>
      <c r="B32" t="s">
        <v>753</v>
      </c>
      <c r="C32" t="s">
        <v>754</v>
      </c>
      <c r="D32" t="e">
        <f>-DThQdnlw-0</f>
        <v>#NAME?</v>
      </c>
      <c r="E32" t="s">
        <v>755</v>
      </c>
      <c r="F32" s="1">
        <v>42356.642013888886</v>
      </c>
      <c r="G32" t="s">
        <v>756</v>
      </c>
      <c r="H32" t="s">
        <v>1746</v>
      </c>
      <c r="I32">
        <v>24</v>
      </c>
      <c r="J32" t="s">
        <v>26</v>
      </c>
      <c r="K32" t="s">
        <v>757</v>
      </c>
      <c r="L32">
        <v>541</v>
      </c>
      <c r="M32" t="s">
        <v>28</v>
      </c>
      <c r="N32" t="s">
        <v>29</v>
      </c>
      <c r="O32" t="s">
        <v>30</v>
      </c>
      <c r="P32">
        <v>1</v>
      </c>
      <c r="Q32">
        <v>1009079</v>
      </c>
      <c r="R32">
        <v>5610</v>
      </c>
      <c r="S32">
        <v>1146</v>
      </c>
      <c r="T32">
        <v>0</v>
      </c>
      <c r="U32">
        <v>1507</v>
      </c>
    </row>
    <row r="33" spans="1:21" x14ac:dyDescent="0.2">
      <c r="A33" s="4">
        <v>32</v>
      </c>
      <c r="B33" t="s">
        <v>758</v>
      </c>
      <c r="C33" t="s">
        <v>759</v>
      </c>
      <c r="D33" t="s">
        <v>760</v>
      </c>
      <c r="E33" t="s">
        <v>761</v>
      </c>
      <c r="F33" s="1">
        <v>42717.958981481483</v>
      </c>
      <c r="G33" t="s">
        <v>762</v>
      </c>
      <c r="H33" t="s">
        <v>1747</v>
      </c>
      <c r="I33">
        <v>24</v>
      </c>
      <c r="J33" t="s">
        <v>26</v>
      </c>
      <c r="K33" t="s">
        <v>618</v>
      </c>
      <c r="L33">
        <v>472</v>
      </c>
      <c r="M33" t="s">
        <v>28</v>
      </c>
      <c r="N33" t="s">
        <v>29</v>
      </c>
      <c r="O33" t="s">
        <v>30</v>
      </c>
      <c r="P33">
        <v>1</v>
      </c>
      <c r="Q33">
        <v>9591</v>
      </c>
      <c r="R33">
        <v>455</v>
      </c>
      <c r="S33">
        <v>12</v>
      </c>
      <c r="T33">
        <v>0</v>
      </c>
      <c r="U33">
        <v>123</v>
      </c>
    </row>
    <row r="34" spans="1:21" x14ac:dyDescent="0.2">
      <c r="A34" s="4">
        <v>33</v>
      </c>
      <c r="B34" t="s">
        <v>763</v>
      </c>
      <c r="C34" t="s">
        <v>764</v>
      </c>
      <c r="D34" t="s">
        <v>765</v>
      </c>
      <c r="E34" t="s">
        <v>766</v>
      </c>
      <c r="F34" s="1">
        <v>42715.0625</v>
      </c>
      <c r="G34" t="s">
        <v>767</v>
      </c>
      <c r="H34" t="s">
        <v>1748</v>
      </c>
      <c r="I34">
        <v>24</v>
      </c>
      <c r="J34" t="s">
        <v>26</v>
      </c>
      <c r="K34" t="s">
        <v>768</v>
      </c>
      <c r="L34">
        <v>277</v>
      </c>
      <c r="M34" t="s">
        <v>28</v>
      </c>
      <c r="N34" t="s">
        <v>29</v>
      </c>
      <c r="O34" t="s">
        <v>30</v>
      </c>
      <c r="P34">
        <v>1</v>
      </c>
      <c r="Q34">
        <v>214983</v>
      </c>
      <c r="R34">
        <v>6491</v>
      </c>
      <c r="S34">
        <v>71</v>
      </c>
      <c r="T34">
        <v>0</v>
      </c>
      <c r="U34">
        <v>579</v>
      </c>
    </row>
    <row r="35" spans="1:21" x14ac:dyDescent="0.2">
      <c r="A35" s="4">
        <v>34</v>
      </c>
      <c r="B35" t="s">
        <v>83</v>
      </c>
      <c r="C35" t="s">
        <v>84</v>
      </c>
      <c r="D35" t="s">
        <v>769</v>
      </c>
      <c r="E35" t="s">
        <v>770</v>
      </c>
      <c r="F35" s="1">
        <v>42617.958148148151</v>
      </c>
      <c r="G35" t="s">
        <v>771</v>
      </c>
      <c r="H35" t="s">
        <v>1749</v>
      </c>
      <c r="I35">
        <v>22</v>
      </c>
      <c r="J35" t="s">
        <v>88</v>
      </c>
      <c r="K35" t="s">
        <v>772</v>
      </c>
      <c r="L35">
        <v>377</v>
      </c>
      <c r="M35" t="s">
        <v>28</v>
      </c>
      <c r="N35" t="s">
        <v>29</v>
      </c>
      <c r="O35" t="s">
        <v>30</v>
      </c>
      <c r="P35">
        <v>1</v>
      </c>
      <c r="Q35">
        <v>279270</v>
      </c>
      <c r="R35">
        <v>5065</v>
      </c>
      <c r="S35">
        <v>222</v>
      </c>
      <c r="T35">
        <v>0</v>
      </c>
      <c r="U35">
        <v>300</v>
      </c>
    </row>
    <row r="36" spans="1:21" x14ac:dyDescent="0.2">
      <c r="A36" s="4">
        <v>35</v>
      </c>
      <c r="B36" t="s">
        <v>773</v>
      </c>
      <c r="C36" t="s">
        <v>774</v>
      </c>
      <c r="D36" t="s">
        <v>775</v>
      </c>
      <c r="E36" t="s">
        <v>776</v>
      </c>
      <c r="F36" s="1">
        <v>42618.45616898148</v>
      </c>
      <c r="G36" t="s">
        <v>777</v>
      </c>
      <c r="H36" t="s">
        <v>1750</v>
      </c>
      <c r="I36">
        <v>24</v>
      </c>
      <c r="J36" t="s">
        <v>26</v>
      </c>
      <c r="K36" t="s">
        <v>778</v>
      </c>
      <c r="L36">
        <v>1628</v>
      </c>
      <c r="M36" t="s">
        <v>28</v>
      </c>
      <c r="N36" t="s">
        <v>29</v>
      </c>
      <c r="O36" t="s">
        <v>82</v>
      </c>
      <c r="P36">
        <v>1</v>
      </c>
      <c r="Q36">
        <v>89884</v>
      </c>
      <c r="R36">
        <v>907</v>
      </c>
      <c r="S36">
        <v>18</v>
      </c>
      <c r="T36">
        <v>0</v>
      </c>
      <c r="U36">
        <v>306</v>
      </c>
    </row>
    <row r="37" spans="1:21" x14ac:dyDescent="0.2">
      <c r="A37" s="4">
        <v>36</v>
      </c>
      <c r="B37" t="s">
        <v>779</v>
      </c>
      <c r="C37" t="s">
        <v>780</v>
      </c>
      <c r="D37" t="s">
        <v>781</v>
      </c>
      <c r="E37" t="s">
        <v>782</v>
      </c>
      <c r="F37" s="1">
        <v>42398.791689814818</v>
      </c>
      <c r="G37" t="s">
        <v>783</v>
      </c>
      <c r="H37" t="s">
        <v>1751</v>
      </c>
      <c r="I37">
        <v>22</v>
      </c>
      <c r="J37" t="s">
        <v>88</v>
      </c>
      <c r="K37" t="s">
        <v>784</v>
      </c>
      <c r="L37">
        <v>292</v>
      </c>
      <c r="M37" t="s">
        <v>28</v>
      </c>
      <c r="N37" t="s">
        <v>29</v>
      </c>
      <c r="O37" t="s">
        <v>82</v>
      </c>
      <c r="P37">
        <v>1</v>
      </c>
      <c r="Q37">
        <v>1961805</v>
      </c>
      <c r="R37">
        <v>41110</v>
      </c>
      <c r="S37">
        <v>3122</v>
      </c>
      <c r="T37">
        <v>0</v>
      </c>
      <c r="U37">
        <v>13473</v>
      </c>
    </row>
    <row r="38" spans="1:21" x14ac:dyDescent="0.2">
      <c r="A38" s="4">
        <v>37</v>
      </c>
      <c r="B38" t="s">
        <v>785</v>
      </c>
      <c r="C38" t="s">
        <v>786</v>
      </c>
      <c r="D38" t="s">
        <v>787</v>
      </c>
      <c r="E38" t="s">
        <v>788</v>
      </c>
      <c r="F38" s="1">
        <v>42720.000034722223</v>
      </c>
      <c r="G38" t="s">
        <v>789</v>
      </c>
      <c r="H38" t="s">
        <v>1752</v>
      </c>
      <c r="I38">
        <v>27</v>
      </c>
      <c r="J38" t="s">
        <v>162</v>
      </c>
      <c r="K38" t="s">
        <v>790</v>
      </c>
      <c r="L38">
        <v>231</v>
      </c>
      <c r="M38" t="s">
        <v>28</v>
      </c>
      <c r="N38" t="s">
        <v>29</v>
      </c>
      <c r="O38" t="s">
        <v>30</v>
      </c>
      <c r="P38">
        <v>1</v>
      </c>
      <c r="Q38">
        <v>1590</v>
      </c>
      <c r="R38">
        <v>137</v>
      </c>
      <c r="S38">
        <v>19</v>
      </c>
      <c r="T38">
        <v>0</v>
      </c>
      <c r="U38">
        <v>4</v>
      </c>
    </row>
    <row r="39" spans="1:21" x14ac:dyDescent="0.2">
      <c r="A39" s="4">
        <v>38</v>
      </c>
      <c r="B39" t="s">
        <v>791</v>
      </c>
      <c r="C39" t="s">
        <v>792</v>
      </c>
      <c r="D39" t="s">
        <v>793</v>
      </c>
      <c r="E39" t="s">
        <v>794</v>
      </c>
      <c r="F39" s="1">
        <v>42669.997071759259</v>
      </c>
      <c r="G39" t="s">
        <v>795</v>
      </c>
      <c r="H39" t="s">
        <v>1753</v>
      </c>
      <c r="I39">
        <v>22</v>
      </c>
      <c r="J39" t="s">
        <v>88</v>
      </c>
      <c r="K39" t="s">
        <v>796</v>
      </c>
      <c r="L39">
        <v>261</v>
      </c>
      <c r="M39" t="s">
        <v>28</v>
      </c>
      <c r="N39" t="s">
        <v>29</v>
      </c>
      <c r="O39" t="s">
        <v>30</v>
      </c>
      <c r="P39">
        <v>1</v>
      </c>
      <c r="Q39">
        <v>1389971</v>
      </c>
      <c r="R39">
        <v>81092</v>
      </c>
      <c r="S39">
        <v>427</v>
      </c>
      <c r="T39">
        <v>0</v>
      </c>
      <c r="U39">
        <v>2850</v>
      </c>
    </row>
    <row r="40" spans="1:21" x14ac:dyDescent="0.2">
      <c r="A40" s="4">
        <v>39</v>
      </c>
      <c r="B40" t="s">
        <v>797</v>
      </c>
      <c r="C40" t="s">
        <v>798</v>
      </c>
      <c r="D40" t="s">
        <v>799</v>
      </c>
      <c r="E40" t="s">
        <v>800</v>
      </c>
      <c r="F40" s="1">
        <v>42597.61859953704</v>
      </c>
      <c r="G40" t="s">
        <v>801</v>
      </c>
      <c r="H40" t="s">
        <v>802</v>
      </c>
      <c r="I40">
        <v>22</v>
      </c>
      <c r="J40" t="s">
        <v>88</v>
      </c>
      <c r="K40" t="s">
        <v>803</v>
      </c>
      <c r="L40">
        <v>596</v>
      </c>
      <c r="M40" t="s">
        <v>28</v>
      </c>
      <c r="N40" t="s">
        <v>29</v>
      </c>
      <c r="O40" t="s">
        <v>30</v>
      </c>
      <c r="P40">
        <v>1</v>
      </c>
      <c r="Q40">
        <v>2826089</v>
      </c>
      <c r="R40">
        <v>83813</v>
      </c>
      <c r="S40">
        <v>2031</v>
      </c>
      <c r="T40">
        <v>0</v>
      </c>
      <c r="U40">
        <v>8806</v>
      </c>
    </row>
    <row r="41" spans="1:21" x14ac:dyDescent="0.2">
      <c r="A41" s="4">
        <v>40</v>
      </c>
      <c r="B41" t="s">
        <v>804</v>
      </c>
      <c r="C41" t="s">
        <v>805</v>
      </c>
      <c r="D41" t="s">
        <v>806</v>
      </c>
      <c r="E41" t="s">
        <v>807</v>
      </c>
      <c r="F41" s="1">
        <v>42655.041307870371</v>
      </c>
      <c r="G41" t="s">
        <v>808</v>
      </c>
      <c r="H41" t="s">
        <v>1754</v>
      </c>
      <c r="I41">
        <v>27</v>
      </c>
      <c r="J41" t="s">
        <v>162</v>
      </c>
      <c r="K41" t="s">
        <v>809</v>
      </c>
      <c r="L41">
        <v>598</v>
      </c>
      <c r="M41" t="s">
        <v>28</v>
      </c>
      <c r="N41" t="s">
        <v>29</v>
      </c>
      <c r="O41" t="s">
        <v>30</v>
      </c>
      <c r="P41">
        <v>1</v>
      </c>
      <c r="Q41">
        <v>969579</v>
      </c>
      <c r="R41">
        <v>17093</v>
      </c>
      <c r="S41">
        <v>2585</v>
      </c>
      <c r="T41">
        <v>0</v>
      </c>
      <c r="U41">
        <v>4845</v>
      </c>
    </row>
    <row r="42" spans="1:21" x14ac:dyDescent="0.2">
      <c r="A42" s="4">
        <v>41</v>
      </c>
      <c r="B42" t="s">
        <v>694</v>
      </c>
      <c r="C42" t="s">
        <v>695</v>
      </c>
      <c r="D42" t="s">
        <v>810</v>
      </c>
      <c r="E42" t="s">
        <v>811</v>
      </c>
      <c r="F42" s="1">
        <v>42712.055439814816</v>
      </c>
      <c r="G42" t="s">
        <v>812</v>
      </c>
      <c r="H42" t="s">
        <v>1755</v>
      </c>
      <c r="I42">
        <v>24</v>
      </c>
      <c r="J42" t="s">
        <v>26</v>
      </c>
      <c r="K42" t="s">
        <v>813</v>
      </c>
      <c r="L42">
        <v>470</v>
      </c>
      <c r="M42" t="s">
        <v>28</v>
      </c>
      <c r="N42" t="s">
        <v>29</v>
      </c>
      <c r="O42" t="s">
        <v>30</v>
      </c>
      <c r="P42">
        <v>1</v>
      </c>
      <c r="Q42">
        <v>20635</v>
      </c>
      <c r="R42">
        <v>673</v>
      </c>
      <c r="S42">
        <v>6</v>
      </c>
      <c r="T42">
        <v>0</v>
      </c>
      <c r="U42">
        <v>149</v>
      </c>
    </row>
    <row r="43" spans="1:21" x14ac:dyDescent="0.2">
      <c r="A43" s="4">
        <v>42</v>
      </c>
      <c r="B43" t="s">
        <v>814</v>
      </c>
      <c r="C43" t="s">
        <v>815</v>
      </c>
      <c r="D43" t="s">
        <v>816</v>
      </c>
      <c r="E43" t="s">
        <v>817</v>
      </c>
      <c r="F43" s="1">
        <v>42602.891585648147</v>
      </c>
      <c r="G43" t="s">
        <v>818</v>
      </c>
      <c r="H43" t="s">
        <v>1756</v>
      </c>
      <c r="I43">
        <v>22</v>
      </c>
      <c r="J43" t="s">
        <v>88</v>
      </c>
      <c r="K43" t="s">
        <v>819</v>
      </c>
      <c r="L43">
        <v>777</v>
      </c>
      <c r="M43" t="s">
        <v>28</v>
      </c>
      <c r="N43" t="s">
        <v>29</v>
      </c>
      <c r="O43" t="s">
        <v>30</v>
      </c>
      <c r="P43">
        <v>1</v>
      </c>
      <c r="Q43">
        <v>177425</v>
      </c>
      <c r="R43">
        <v>1895</v>
      </c>
      <c r="S43">
        <v>60</v>
      </c>
      <c r="T43">
        <v>0</v>
      </c>
      <c r="U43">
        <v>308</v>
      </c>
    </row>
    <row r="44" spans="1:21" x14ac:dyDescent="0.2">
      <c r="A44" s="4">
        <v>43</v>
      </c>
      <c r="B44" t="s">
        <v>820</v>
      </c>
      <c r="C44" t="s">
        <v>821</v>
      </c>
      <c r="D44" t="s">
        <v>822</v>
      </c>
      <c r="E44" t="s">
        <v>823</v>
      </c>
      <c r="F44" s="1">
        <v>42719.846180555556</v>
      </c>
      <c r="G44" t="s">
        <v>824</v>
      </c>
      <c r="H44" t="s">
        <v>825</v>
      </c>
      <c r="I44">
        <v>17</v>
      </c>
      <c r="J44" t="s">
        <v>395</v>
      </c>
      <c r="K44" t="s">
        <v>826</v>
      </c>
      <c r="L44">
        <v>307</v>
      </c>
      <c r="M44" t="s">
        <v>28</v>
      </c>
      <c r="N44" t="s">
        <v>29</v>
      </c>
      <c r="O44" t="s">
        <v>30</v>
      </c>
      <c r="P44">
        <v>1</v>
      </c>
      <c r="Q44">
        <v>2644</v>
      </c>
      <c r="R44">
        <v>56</v>
      </c>
      <c r="S44">
        <v>2</v>
      </c>
      <c r="T44">
        <v>0</v>
      </c>
      <c r="U44">
        <v>16</v>
      </c>
    </row>
    <row r="45" spans="1:21" x14ac:dyDescent="0.2">
      <c r="A45" s="4">
        <v>44</v>
      </c>
      <c r="B45" t="s">
        <v>714</v>
      </c>
      <c r="C45" t="s">
        <v>715</v>
      </c>
      <c r="D45" t="s">
        <v>827</v>
      </c>
      <c r="E45" t="s">
        <v>828</v>
      </c>
      <c r="F45" s="1">
        <v>42691.041666666664</v>
      </c>
      <c r="G45" t="s">
        <v>829</v>
      </c>
      <c r="H45" t="s">
        <v>1757</v>
      </c>
      <c r="I45">
        <v>22</v>
      </c>
      <c r="J45" t="s">
        <v>88</v>
      </c>
      <c r="K45" t="s">
        <v>830</v>
      </c>
      <c r="L45">
        <v>870</v>
      </c>
      <c r="M45" t="s">
        <v>28</v>
      </c>
      <c r="N45" t="s">
        <v>29</v>
      </c>
      <c r="O45" t="s">
        <v>30</v>
      </c>
      <c r="P45">
        <v>1</v>
      </c>
      <c r="Q45">
        <v>25128</v>
      </c>
      <c r="R45">
        <v>644</v>
      </c>
      <c r="S45">
        <v>13</v>
      </c>
      <c r="T45">
        <v>0</v>
      </c>
      <c r="U45">
        <v>146</v>
      </c>
    </row>
    <row r="46" spans="1:21" x14ac:dyDescent="0.2">
      <c r="A46" s="4">
        <v>45</v>
      </c>
      <c r="B46" t="s">
        <v>831</v>
      </c>
      <c r="C46" t="s">
        <v>832</v>
      </c>
      <c r="D46" t="s">
        <v>833</v>
      </c>
      <c r="E46" t="s">
        <v>834</v>
      </c>
      <c r="F46" s="1">
        <v>42719.039282407408</v>
      </c>
      <c r="G46" t="s">
        <v>835</v>
      </c>
      <c r="H46" t="s">
        <v>1758</v>
      </c>
      <c r="I46">
        <v>24</v>
      </c>
      <c r="J46" t="s">
        <v>26</v>
      </c>
      <c r="K46" t="s">
        <v>836</v>
      </c>
      <c r="L46">
        <v>36</v>
      </c>
      <c r="M46" t="s">
        <v>28</v>
      </c>
      <c r="N46" t="s">
        <v>29</v>
      </c>
      <c r="O46" t="s">
        <v>30</v>
      </c>
      <c r="Q46">
        <v>3192</v>
      </c>
      <c r="R46">
        <v>79</v>
      </c>
      <c r="S46">
        <v>23</v>
      </c>
      <c r="T46">
        <v>0</v>
      </c>
      <c r="U46">
        <v>35</v>
      </c>
    </row>
    <row r="47" spans="1:21" x14ac:dyDescent="0.2">
      <c r="A47" s="4">
        <v>46</v>
      </c>
      <c r="B47" t="s">
        <v>837</v>
      </c>
      <c r="C47" t="s">
        <v>838</v>
      </c>
      <c r="D47" t="s">
        <v>839</v>
      </c>
      <c r="E47" t="s">
        <v>840</v>
      </c>
      <c r="F47" s="1">
        <v>42493.263333333336</v>
      </c>
      <c r="G47" t="s">
        <v>841</v>
      </c>
      <c r="H47" t="s">
        <v>1759</v>
      </c>
      <c r="I47">
        <v>19</v>
      </c>
      <c r="J47" t="s">
        <v>493</v>
      </c>
      <c r="K47" t="s">
        <v>842</v>
      </c>
      <c r="L47">
        <v>763</v>
      </c>
      <c r="M47" t="s">
        <v>28</v>
      </c>
      <c r="N47" t="s">
        <v>29</v>
      </c>
      <c r="O47" t="s">
        <v>30</v>
      </c>
      <c r="P47">
        <v>1</v>
      </c>
      <c r="Q47">
        <v>267876</v>
      </c>
      <c r="R47">
        <v>1821</v>
      </c>
      <c r="S47">
        <v>327</v>
      </c>
      <c r="T47">
        <v>0</v>
      </c>
      <c r="U47">
        <v>451</v>
      </c>
    </row>
    <row r="48" spans="1:21" x14ac:dyDescent="0.2">
      <c r="A48" s="4">
        <v>47</v>
      </c>
      <c r="B48" t="s">
        <v>843</v>
      </c>
      <c r="C48" t="s">
        <v>844</v>
      </c>
      <c r="D48" t="s">
        <v>845</v>
      </c>
      <c r="E48" t="s">
        <v>846</v>
      </c>
      <c r="F48" s="1">
        <v>42709.017696759256</v>
      </c>
      <c r="G48" t="s">
        <v>847</v>
      </c>
      <c r="H48" t="s">
        <v>1760</v>
      </c>
      <c r="I48">
        <v>23</v>
      </c>
      <c r="J48" t="s">
        <v>268</v>
      </c>
      <c r="K48" t="s">
        <v>848</v>
      </c>
      <c r="L48">
        <v>1770</v>
      </c>
      <c r="M48" t="s">
        <v>28</v>
      </c>
      <c r="N48" t="s">
        <v>29</v>
      </c>
      <c r="O48" t="s">
        <v>30</v>
      </c>
      <c r="P48">
        <v>1</v>
      </c>
      <c r="Q48">
        <v>93361</v>
      </c>
      <c r="R48">
        <v>7090</v>
      </c>
      <c r="S48">
        <v>488</v>
      </c>
      <c r="T48">
        <v>0</v>
      </c>
      <c r="U48">
        <v>2322</v>
      </c>
    </row>
    <row r="49" spans="1:21" x14ac:dyDescent="0.2">
      <c r="A49" s="4">
        <v>48</v>
      </c>
      <c r="B49" t="s">
        <v>76</v>
      </c>
      <c r="C49" t="s">
        <v>77</v>
      </c>
      <c r="D49" t="s">
        <v>849</v>
      </c>
      <c r="E49" t="s">
        <v>850</v>
      </c>
      <c r="F49" s="1">
        <v>42114.866562499999</v>
      </c>
      <c r="G49" t="s">
        <v>851</v>
      </c>
      <c r="H49" t="s">
        <v>1761</v>
      </c>
      <c r="I49">
        <v>24</v>
      </c>
      <c r="J49" t="s">
        <v>26</v>
      </c>
      <c r="K49" t="s">
        <v>852</v>
      </c>
      <c r="L49">
        <v>352</v>
      </c>
      <c r="M49" t="s">
        <v>28</v>
      </c>
      <c r="N49" t="s">
        <v>29</v>
      </c>
      <c r="O49" t="s">
        <v>82</v>
      </c>
      <c r="P49">
        <v>1</v>
      </c>
      <c r="Q49">
        <v>729704</v>
      </c>
      <c r="R49">
        <v>6613</v>
      </c>
      <c r="S49">
        <v>446</v>
      </c>
      <c r="T49">
        <v>0</v>
      </c>
      <c r="U49">
        <v>1773</v>
      </c>
    </row>
    <row r="50" spans="1:21" x14ac:dyDescent="0.2">
      <c r="A50" s="4">
        <v>49</v>
      </c>
      <c r="B50" t="s">
        <v>853</v>
      </c>
      <c r="C50" t="s">
        <v>854</v>
      </c>
      <c r="D50" t="s">
        <v>855</v>
      </c>
      <c r="E50" t="s">
        <v>856</v>
      </c>
      <c r="F50" s="1">
        <v>42719.545740740738</v>
      </c>
      <c r="G50" t="s">
        <v>857</v>
      </c>
      <c r="H50" t="s">
        <v>858</v>
      </c>
      <c r="I50">
        <v>24</v>
      </c>
      <c r="J50" t="s">
        <v>26</v>
      </c>
      <c r="K50" t="s">
        <v>276</v>
      </c>
      <c r="L50">
        <v>308</v>
      </c>
      <c r="M50" t="s">
        <v>28</v>
      </c>
      <c r="N50" t="s">
        <v>29</v>
      </c>
      <c r="O50" t="s">
        <v>30</v>
      </c>
      <c r="Q50">
        <v>4503</v>
      </c>
      <c r="R50">
        <v>136</v>
      </c>
      <c r="S50">
        <v>79</v>
      </c>
      <c r="T50">
        <v>0</v>
      </c>
      <c r="U50">
        <v>137</v>
      </c>
    </row>
    <row r="51" spans="1:21" x14ac:dyDescent="0.2">
      <c r="A51" s="4">
        <v>50</v>
      </c>
      <c r="B51" t="s">
        <v>608</v>
      </c>
      <c r="C51" t="s">
        <v>609</v>
      </c>
      <c r="D51" t="s">
        <v>859</v>
      </c>
      <c r="E51" t="s">
        <v>860</v>
      </c>
      <c r="F51" s="1">
        <v>42632.907777777778</v>
      </c>
      <c r="G51" t="s">
        <v>861</v>
      </c>
      <c r="H51" t="s">
        <v>862</v>
      </c>
      <c r="I51">
        <v>22</v>
      </c>
      <c r="J51" t="s">
        <v>88</v>
      </c>
      <c r="K51" t="s">
        <v>863</v>
      </c>
      <c r="L51">
        <v>686</v>
      </c>
      <c r="M51" t="s">
        <v>28</v>
      </c>
      <c r="N51" t="s">
        <v>29</v>
      </c>
      <c r="O51" t="s">
        <v>30</v>
      </c>
      <c r="P51">
        <v>1</v>
      </c>
      <c r="Q51">
        <v>325348</v>
      </c>
      <c r="R51">
        <v>8476</v>
      </c>
      <c r="S51">
        <v>180</v>
      </c>
      <c r="T51">
        <v>0</v>
      </c>
      <c r="U51">
        <v>2755</v>
      </c>
    </row>
    <row r="52" spans="1:21" x14ac:dyDescent="0.2">
      <c r="A52" s="4">
        <v>51</v>
      </c>
      <c r="B52" t="s">
        <v>694</v>
      </c>
      <c r="C52" t="s">
        <v>695</v>
      </c>
      <c r="D52" t="s">
        <v>864</v>
      </c>
      <c r="E52" t="s">
        <v>865</v>
      </c>
      <c r="F52" s="1">
        <v>42716.055613425924</v>
      </c>
      <c r="G52" t="s">
        <v>866</v>
      </c>
      <c r="H52" t="s">
        <v>1762</v>
      </c>
      <c r="I52">
        <v>24</v>
      </c>
      <c r="J52" t="s">
        <v>26</v>
      </c>
      <c r="K52" t="s">
        <v>867</v>
      </c>
      <c r="L52">
        <v>822</v>
      </c>
      <c r="M52" t="s">
        <v>28</v>
      </c>
      <c r="N52" t="s">
        <v>29</v>
      </c>
      <c r="O52" t="s">
        <v>30</v>
      </c>
      <c r="P52">
        <v>1</v>
      </c>
      <c r="Q52">
        <v>11103</v>
      </c>
      <c r="R52">
        <v>701</v>
      </c>
      <c r="S52">
        <v>4</v>
      </c>
      <c r="T52">
        <v>0</v>
      </c>
      <c r="U52">
        <v>132</v>
      </c>
    </row>
    <row r="53" spans="1:21" x14ac:dyDescent="0.2">
      <c r="A53" s="4">
        <v>52</v>
      </c>
      <c r="B53" t="s">
        <v>83</v>
      </c>
      <c r="C53" t="s">
        <v>84</v>
      </c>
      <c r="D53" t="s">
        <v>868</v>
      </c>
      <c r="E53" t="s">
        <v>869</v>
      </c>
      <c r="F53" s="1">
        <v>42626.958194444444</v>
      </c>
      <c r="G53" t="s">
        <v>870</v>
      </c>
      <c r="H53" t="s">
        <v>1749</v>
      </c>
      <c r="I53">
        <v>22</v>
      </c>
      <c r="J53" t="s">
        <v>88</v>
      </c>
      <c r="K53" t="s">
        <v>871</v>
      </c>
      <c r="L53">
        <v>592</v>
      </c>
      <c r="M53" t="s">
        <v>28</v>
      </c>
      <c r="N53" t="s">
        <v>29</v>
      </c>
      <c r="O53" t="s">
        <v>30</v>
      </c>
      <c r="P53">
        <v>1</v>
      </c>
      <c r="Q53">
        <v>178712</v>
      </c>
      <c r="R53">
        <v>3669</v>
      </c>
      <c r="S53">
        <v>133</v>
      </c>
      <c r="T53">
        <v>0</v>
      </c>
      <c r="U53">
        <v>367</v>
      </c>
    </row>
    <row r="54" spans="1:21" x14ac:dyDescent="0.2">
      <c r="A54" s="4">
        <v>53</v>
      </c>
      <c r="B54" t="s">
        <v>872</v>
      </c>
      <c r="C54" t="s">
        <v>873</v>
      </c>
      <c r="D54" t="s">
        <v>874</v>
      </c>
      <c r="E54" t="s">
        <v>875</v>
      </c>
      <c r="F54" s="1">
        <v>42556.880266203705</v>
      </c>
      <c r="G54" t="s">
        <v>876</v>
      </c>
      <c r="H54" t="s">
        <v>1763</v>
      </c>
      <c r="I54">
        <v>22</v>
      </c>
      <c r="J54" t="s">
        <v>88</v>
      </c>
      <c r="K54" t="s">
        <v>877</v>
      </c>
      <c r="L54">
        <v>835</v>
      </c>
      <c r="M54" t="s">
        <v>28</v>
      </c>
      <c r="N54" t="s">
        <v>29</v>
      </c>
      <c r="O54" t="s">
        <v>30</v>
      </c>
      <c r="Q54">
        <v>63818</v>
      </c>
      <c r="R54">
        <v>216</v>
      </c>
      <c r="S54">
        <v>32</v>
      </c>
      <c r="T54">
        <v>0</v>
      </c>
      <c r="U54">
        <v>95</v>
      </c>
    </row>
    <row r="55" spans="1:21" x14ac:dyDescent="0.2">
      <c r="A55" s="4">
        <v>54</v>
      </c>
      <c r="B55" t="s">
        <v>878</v>
      </c>
      <c r="C55" t="s">
        <v>879</v>
      </c>
      <c r="D55" t="s">
        <v>880</v>
      </c>
      <c r="E55" t="s">
        <v>881</v>
      </c>
      <c r="F55" s="1">
        <v>42692.853263888886</v>
      </c>
      <c r="G55" t="s">
        <v>882</v>
      </c>
      <c r="H55" t="s">
        <v>1764</v>
      </c>
      <c r="I55">
        <v>25</v>
      </c>
      <c r="J55" t="s">
        <v>44</v>
      </c>
      <c r="K55" t="s">
        <v>883</v>
      </c>
      <c r="L55">
        <v>319</v>
      </c>
      <c r="M55" t="s">
        <v>28</v>
      </c>
      <c r="N55" t="s">
        <v>29</v>
      </c>
      <c r="O55" t="s">
        <v>82</v>
      </c>
      <c r="P55">
        <v>1</v>
      </c>
      <c r="Q55">
        <v>147367</v>
      </c>
      <c r="R55">
        <v>1325</v>
      </c>
      <c r="S55">
        <v>59</v>
      </c>
      <c r="T55">
        <v>0</v>
      </c>
      <c r="U55">
        <v>339</v>
      </c>
    </row>
    <row r="56" spans="1:21" x14ac:dyDescent="0.2">
      <c r="A56" s="4">
        <v>55</v>
      </c>
      <c r="B56" t="s">
        <v>884</v>
      </c>
      <c r="C56" t="s">
        <v>885</v>
      </c>
      <c r="D56" t="s">
        <v>886</v>
      </c>
      <c r="E56" t="s">
        <v>887</v>
      </c>
      <c r="F56" s="1">
        <v>41983.71466435185</v>
      </c>
      <c r="G56" t="s">
        <v>888</v>
      </c>
      <c r="H56" t="s">
        <v>1765</v>
      </c>
      <c r="I56">
        <v>24</v>
      </c>
      <c r="J56" t="s">
        <v>26</v>
      </c>
      <c r="K56" t="s">
        <v>889</v>
      </c>
      <c r="L56">
        <v>1166</v>
      </c>
      <c r="M56" t="s">
        <v>28</v>
      </c>
      <c r="N56" t="s">
        <v>29</v>
      </c>
      <c r="O56" t="s">
        <v>82</v>
      </c>
      <c r="P56">
        <v>1</v>
      </c>
      <c r="Q56">
        <v>3140714</v>
      </c>
      <c r="R56">
        <v>32701</v>
      </c>
      <c r="S56">
        <v>568</v>
      </c>
      <c r="T56">
        <v>0</v>
      </c>
      <c r="U56">
        <v>5725</v>
      </c>
    </row>
    <row r="57" spans="1:21" x14ac:dyDescent="0.2">
      <c r="A57" s="4">
        <v>56</v>
      </c>
      <c r="B57" t="s">
        <v>890</v>
      </c>
      <c r="C57" t="s">
        <v>891</v>
      </c>
      <c r="D57" t="s">
        <v>892</v>
      </c>
      <c r="E57" t="s">
        <v>893</v>
      </c>
      <c r="F57" s="1">
        <v>42718.956377314818</v>
      </c>
      <c r="G57" t="s">
        <v>894</v>
      </c>
      <c r="H57" t="s">
        <v>1766</v>
      </c>
      <c r="I57">
        <v>22</v>
      </c>
      <c r="J57" t="s">
        <v>88</v>
      </c>
      <c r="K57" t="s">
        <v>895</v>
      </c>
      <c r="L57">
        <v>1013</v>
      </c>
      <c r="M57" t="s">
        <v>28</v>
      </c>
      <c r="N57" t="s">
        <v>29</v>
      </c>
      <c r="O57" t="s">
        <v>30</v>
      </c>
      <c r="P57">
        <v>1</v>
      </c>
      <c r="Q57">
        <v>3283</v>
      </c>
      <c r="R57">
        <v>191</v>
      </c>
      <c r="S57">
        <v>5</v>
      </c>
      <c r="T57">
        <v>0</v>
      </c>
      <c r="U57">
        <v>143</v>
      </c>
    </row>
    <row r="58" spans="1:21" x14ac:dyDescent="0.2">
      <c r="A58" s="4">
        <v>57</v>
      </c>
      <c r="B58" t="s">
        <v>896</v>
      </c>
      <c r="C58" t="s">
        <v>897</v>
      </c>
      <c r="D58" t="s">
        <v>898</v>
      </c>
      <c r="E58" t="s">
        <v>899</v>
      </c>
      <c r="F58" s="1">
        <v>42689.805821759262</v>
      </c>
      <c r="G58" t="s">
        <v>900</v>
      </c>
      <c r="H58" t="s">
        <v>1767</v>
      </c>
      <c r="I58">
        <v>24</v>
      </c>
      <c r="J58" t="s">
        <v>26</v>
      </c>
      <c r="K58" t="s">
        <v>901</v>
      </c>
      <c r="L58">
        <v>402</v>
      </c>
      <c r="M58" t="s">
        <v>28</v>
      </c>
      <c r="N58" t="s">
        <v>29</v>
      </c>
      <c r="O58" t="s">
        <v>30</v>
      </c>
      <c r="Q58">
        <v>38153</v>
      </c>
      <c r="R58">
        <v>249</v>
      </c>
      <c r="S58">
        <v>100</v>
      </c>
      <c r="T58">
        <v>0</v>
      </c>
      <c r="U58">
        <v>212</v>
      </c>
    </row>
    <row r="59" spans="1:21" x14ac:dyDescent="0.2">
      <c r="A59" s="4">
        <v>58</v>
      </c>
      <c r="B59" t="s">
        <v>134</v>
      </c>
      <c r="C59" t="s">
        <v>135</v>
      </c>
      <c r="D59" t="s">
        <v>902</v>
      </c>
      <c r="E59" t="s">
        <v>903</v>
      </c>
      <c r="F59" s="1">
        <v>42686.208333333336</v>
      </c>
      <c r="G59" t="s">
        <v>904</v>
      </c>
      <c r="H59" t="s">
        <v>1768</v>
      </c>
      <c r="I59">
        <v>25</v>
      </c>
      <c r="J59" t="s">
        <v>44</v>
      </c>
      <c r="K59" t="s">
        <v>905</v>
      </c>
      <c r="L59">
        <v>571</v>
      </c>
      <c r="M59" t="s">
        <v>28</v>
      </c>
      <c r="N59" t="s">
        <v>29</v>
      </c>
      <c r="O59" t="s">
        <v>82</v>
      </c>
      <c r="P59">
        <v>1</v>
      </c>
      <c r="Q59">
        <v>359191</v>
      </c>
      <c r="R59">
        <v>5228</v>
      </c>
      <c r="S59">
        <v>719</v>
      </c>
      <c r="T59">
        <v>0</v>
      </c>
      <c r="U59">
        <v>1700</v>
      </c>
    </row>
    <row r="60" spans="1:21" x14ac:dyDescent="0.2">
      <c r="A60" s="4">
        <v>59</v>
      </c>
      <c r="B60" t="s">
        <v>906</v>
      </c>
      <c r="C60" t="s">
        <v>907</v>
      </c>
      <c r="D60" t="s">
        <v>908</v>
      </c>
      <c r="E60" t="s">
        <v>909</v>
      </c>
      <c r="F60" s="1">
        <v>42701.875</v>
      </c>
      <c r="G60" t="s">
        <v>910</v>
      </c>
      <c r="H60" t="s">
        <v>911</v>
      </c>
      <c r="I60">
        <v>24</v>
      </c>
      <c r="J60" t="s">
        <v>26</v>
      </c>
      <c r="K60" t="s">
        <v>912</v>
      </c>
      <c r="L60">
        <v>1305</v>
      </c>
      <c r="M60" t="s">
        <v>28</v>
      </c>
      <c r="N60" t="s">
        <v>29</v>
      </c>
      <c r="O60" t="s">
        <v>30</v>
      </c>
      <c r="P60">
        <v>1</v>
      </c>
      <c r="Q60">
        <v>136641</v>
      </c>
      <c r="R60">
        <v>4469</v>
      </c>
      <c r="S60">
        <v>57</v>
      </c>
      <c r="T60">
        <v>0</v>
      </c>
      <c r="U60">
        <v>1169</v>
      </c>
    </row>
    <row r="61" spans="1:21" x14ac:dyDescent="0.2">
      <c r="A61" s="4">
        <v>60</v>
      </c>
      <c r="B61" t="s">
        <v>814</v>
      </c>
      <c r="C61" t="s">
        <v>815</v>
      </c>
      <c r="D61" t="s">
        <v>913</v>
      </c>
      <c r="E61" t="s">
        <v>914</v>
      </c>
      <c r="F61" s="1">
        <v>42371.124293981484</v>
      </c>
      <c r="G61" t="s">
        <v>915</v>
      </c>
      <c r="H61" t="s">
        <v>1769</v>
      </c>
      <c r="I61">
        <v>22</v>
      </c>
      <c r="J61" t="s">
        <v>88</v>
      </c>
      <c r="K61" t="s">
        <v>916</v>
      </c>
      <c r="L61">
        <v>359</v>
      </c>
      <c r="M61" t="s">
        <v>28</v>
      </c>
      <c r="N61" t="s">
        <v>29</v>
      </c>
      <c r="O61" t="s">
        <v>30</v>
      </c>
      <c r="P61">
        <v>1</v>
      </c>
      <c r="Q61">
        <v>910163</v>
      </c>
      <c r="R61">
        <v>9113</v>
      </c>
      <c r="S61">
        <v>1723</v>
      </c>
      <c r="T61">
        <v>0</v>
      </c>
      <c r="U61">
        <v>3849</v>
      </c>
    </row>
    <row r="62" spans="1:21" x14ac:dyDescent="0.2">
      <c r="A62" s="4">
        <v>61</v>
      </c>
      <c r="B62" t="s">
        <v>83</v>
      </c>
      <c r="C62" t="s">
        <v>84</v>
      </c>
      <c r="D62" t="s">
        <v>917</v>
      </c>
      <c r="E62" t="s">
        <v>918</v>
      </c>
      <c r="F62" s="1">
        <v>42583.958136574074</v>
      </c>
      <c r="G62" t="s">
        <v>919</v>
      </c>
      <c r="H62" t="s">
        <v>1770</v>
      </c>
      <c r="I62">
        <v>22</v>
      </c>
      <c r="J62" t="s">
        <v>88</v>
      </c>
      <c r="K62" t="s">
        <v>871</v>
      </c>
      <c r="L62">
        <v>592</v>
      </c>
      <c r="M62" t="s">
        <v>28</v>
      </c>
      <c r="N62" t="s">
        <v>29</v>
      </c>
      <c r="O62" t="s">
        <v>30</v>
      </c>
      <c r="P62">
        <v>1</v>
      </c>
      <c r="Q62">
        <v>431331</v>
      </c>
      <c r="R62">
        <v>5146</v>
      </c>
      <c r="S62">
        <v>385</v>
      </c>
      <c r="T62">
        <v>0</v>
      </c>
      <c r="U62">
        <v>840</v>
      </c>
    </row>
    <row r="63" spans="1:21" x14ac:dyDescent="0.2">
      <c r="A63" s="4">
        <v>62</v>
      </c>
      <c r="B63" t="s">
        <v>920</v>
      </c>
      <c r="C63" t="s">
        <v>921</v>
      </c>
      <c r="D63" t="s">
        <v>922</v>
      </c>
      <c r="E63" t="s">
        <v>923</v>
      </c>
      <c r="F63" s="1">
        <v>42527.738113425927</v>
      </c>
      <c r="G63" t="s">
        <v>924</v>
      </c>
      <c r="H63" t="s">
        <v>1771</v>
      </c>
      <c r="I63">
        <v>24</v>
      </c>
      <c r="J63" t="s">
        <v>26</v>
      </c>
      <c r="K63" t="s">
        <v>925</v>
      </c>
      <c r="L63">
        <v>458</v>
      </c>
      <c r="M63" t="s">
        <v>28</v>
      </c>
      <c r="N63" t="s">
        <v>29</v>
      </c>
      <c r="O63" t="s">
        <v>30</v>
      </c>
      <c r="Q63">
        <v>38923</v>
      </c>
      <c r="R63">
        <v>295</v>
      </c>
      <c r="S63">
        <v>11</v>
      </c>
      <c r="T63">
        <v>0</v>
      </c>
      <c r="U63">
        <v>26</v>
      </c>
    </row>
    <row r="64" spans="1:21" x14ac:dyDescent="0.2">
      <c r="A64" s="4">
        <v>63</v>
      </c>
      <c r="B64" t="s">
        <v>362</v>
      </c>
      <c r="C64" t="s">
        <v>363</v>
      </c>
      <c r="D64" t="s">
        <v>364</v>
      </c>
      <c r="E64" t="s">
        <v>365</v>
      </c>
      <c r="F64" s="1">
        <v>42516.545370370368</v>
      </c>
      <c r="G64" t="s">
        <v>366</v>
      </c>
      <c r="H64" t="s">
        <v>367</v>
      </c>
      <c r="I64">
        <v>22</v>
      </c>
      <c r="J64" t="s">
        <v>88</v>
      </c>
      <c r="K64" t="s">
        <v>276</v>
      </c>
      <c r="L64">
        <v>308</v>
      </c>
      <c r="M64" t="s">
        <v>28</v>
      </c>
      <c r="N64" t="s">
        <v>29</v>
      </c>
      <c r="O64" t="s">
        <v>30</v>
      </c>
      <c r="Q64">
        <v>324182</v>
      </c>
      <c r="R64">
        <v>2231</v>
      </c>
      <c r="S64">
        <v>152</v>
      </c>
      <c r="T64">
        <v>0</v>
      </c>
      <c r="U64">
        <v>210</v>
      </c>
    </row>
    <row r="65" spans="1:21" x14ac:dyDescent="0.2">
      <c r="A65" s="4">
        <v>64</v>
      </c>
      <c r="B65" t="s">
        <v>637</v>
      </c>
      <c r="C65" t="s">
        <v>638</v>
      </c>
      <c r="D65" t="s">
        <v>926</v>
      </c>
      <c r="E65" t="s">
        <v>927</v>
      </c>
      <c r="F65" s="1">
        <v>42539.062858796293</v>
      </c>
      <c r="G65" t="s">
        <v>928</v>
      </c>
      <c r="H65" t="s">
        <v>1772</v>
      </c>
      <c r="I65">
        <v>24</v>
      </c>
      <c r="J65" t="s">
        <v>26</v>
      </c>
      <c r="K65" t="s">
        <v>929</v>
      </c>
      <c r="L65">
        <v>1086</v>
      </c>
      <c r="M65" t="s">
        <v>28</v>
      </c>
      <c r="N65" t="s">
        <v>29</v>
      </c>
      <c r="O65" t="s">
        <v>30</v>
      </c>
      <c r="P65">
        <v>1</v>
      </c>
      <c r="Q65">
        <v>188054</v>
      </c>
      <c r="R65">
        <v>3600</v>
      </c>
      <c r="S65">
        <v>64</v>
      </c>
      <c r="T65">
        <v>0</v>
      </c>
      <c r="U65">
        <v>728</v>
      </c>
    </row>
    <row r="66" spans="1:21" x14ac:dyDescent="0.2">
      <c r="A66" s="4">
        <v>65</v>
      </c>
      <c r="B66" t="s">
        <v>637</v>
      </c>
      <c r="C66" t="s">
        <v>638</v>
      </c>
      <c r="D66" t="s">
        <v>930</v>
      </c>
      <c r="E66" t="s">
        <v>931</v>
      </c>
      <c r="F66" s="1">
        <v>42700.062800925924</v>
      </c>
      <c r="G66" t="s">
        <v>932</v>
      </c>
      <c r="H66" t="s">
        <v>1773</v>
      </c>
      <c r="I66">
        <v>24</v>
      </c>
      <c r="J66" t="s">
        <v>26</v>
      </c>
      <c r="K66" t="s">
        <v>933</v>
      </c>
      <c r="L66">
        <v>981</v>
      </c>
      <c r="M66" t="s">
        <v>28</v>
      </c>
      <c r="N66" t="s">
        <v>29</v>
      </c>
      <c r="O66" t="s">
        <v>30</v>
      </c>
      <c r="P66">
        <v>1</v>
      </c>
      <c r="Q66">
        <v>93473</v>
      </c>
      <c r="R66">
        <v>3068</v>
      </c>
      <c r="S66">
        <v>35</v>
      </c>
      <c r="T66">
        <v>0</v>
      </c>
      <c r="U66">
        <v>1020</v>
      </c>
    </row>
    <row r="67" spans="1:21" x14ac:dyDescent="0.2">
      <c r="A67" s="4">
        <v>66</v>
      </c>
      <c r="B67" t="s">
        <v>934</v>
      </c>
      <c r="C67" t="s">
        <v>935</v>
      </c>
      <c r="D67" t="s">
        <v>936</v>
      </c>
      <c r="E67" t="s">
        <v>937</v>
      </c>
      <c r="F67" s="1">
        <v>40968.958854166667</v>
      </c>
      <c r="G67" t="s">
        <v>938</v>
      </c>
      <c r="H67" t="s">
        <v>939</v>
      </c>
      <c r="I67">
        <v>23</v>
      </c>
      <c r="J67" t="s">
        <v>268</v>
      </c>
      <c r="K67" t="s">
        <v>940</v>
      </c>
      <c r="L67">
        <v>192</v>
      </c>
      <c r="M67" t="s">
        <v>28</v>
      </c>
      <c r="N67" t="s">
        <v>237</v>
      </c>
      <c r="O67" t="s">
        <v>30</v>
      </c>
      <c r="P67">
        <v>1</v>
      </c>
      <c r="Q67">
        <v>4609872</v>
      </c>
      <c r="R67">
        <v>48537</v>
      </c>
      <c r="S67">
        <v>1188</v>
      </c>
      <c r="T67">
        <v>0</v>
      </c>
      <c r="U67">
        <v>5923</v>
      </c>
    </row>
    <row r="68" spans="1:21" x14ac:dyDescent="0.2">
      <c r="A68" s="4">
        <v>67</v>
      </c>
      <c r="B68" t="s">
        <v>694</v>
      </c>
      <c r="C68" t="s">
        <v>695</v>
      </c>
      <c r="D68" t="s">
        <v>941</v>
      </c>
      <c r="E68" t="s">
        <v>942</v>
      </c>
      <c r="F68" s="1">
        <v>42720.056932870371</v>
      </c>
      <c r="G68" t="s">
        <v>943</v>
      </c>
      <c r="H68" t="s">
        <v>1774</v>
      </c>
      <c r="I68">
        <v>24</v>
      </c>
      <c r="J68" t="s">
        <v>26</v>
      </c>
      <c r="K68" t="s">
        <v>944</v>
      </c>
      <c r="L68">
        <v>331</v>
      </c>
      <c r="M68" t="s">
        <v>28</v>
      </c>
      <c r="N68" t="s">
        <v>29</v>
      </c>
      <c r="O68" t="s">
        <v>30</v>
      </c>
      <c r="P68">
        <v>1</v>
      </c>
      <c r="Q68">
        <v>1983</v>
      </c>
      <c r="R68">
        <v>184</v>
      </c>
      <c r="S68">
        <v>2</v>
      </c>
      <c r="T68">
        <v>0</v>
      </c>
      <c r="U68">
        <v>35</v>
      </c>
    </row>
    <row r="69" spans="1:21" x14ac:dyDescent="0.2">
      <c r="A69" s="4">
        <v>68</v>
      </c>
      <c r="B69" t="s">
        <v>945</v>
      </c>
      <c r="C69" t="s">
        <v>946</v>
      </c>
      <c r="D69" t="s">
        <v>947</v>
      </c>
      <c r="E69" t="s">
        <v>948</v>
      </c>
      <c r="F69" s="1">
        <v>42291.207233796296</v>
      </c>
      <c r="G69" t="s">
        <v>949</v>
      </c>
      <c r="I69">
        <v>22</v>
      </c>
      <c r="J69" t="s">
        <v>88</v>
      </c>
      <c r="K69" t="s">
        <v>950</v>
      </c>
      <c r="L69">
        <v>126</v>
      </c>
      <c r="M69" t="s">
        <v>28</v>
      </c>
      <c r="N69" t="s">
        <v>29</v>
      </c>
      <c r="O69" t="s">
        <v>30</v>
      </c>
      <c r="Q69">
        <v>1411439</v>
      </c>
      <c r="R69">
        <v>5993</v>
      </c>
      <c r="S69">
        <v>555</v>
      </c>
      <c r="T69">
        <v>0</v>
      </c>
      <c r="U69">
        <v>1552</v>
      </c>
    </row>
    <row r="70" spans="1:21" x14ac:dyDescent="0.2">
      <c r="A70" s="4">
        <v>69</v>
      </c>
      <c r="B70" t="s">
        <v>596</v>
      </c>
      <c r="C70" t="s">
        <v>597</v>
      </c>
      <c r="D70" t="s">
        <v>951</v>
      </c>
      <c r="E70" t="s">
        <v>952</v>
      </c>
      <c r="F70" s="1">
        <v>42114.666666666664</v>
      </c>
      <c r="G70" t="s">
        <v>953</v>
      </c>
      <c r="H70" t="s">
        <v>1775</v>
      </c>
      <c r="I70">
        <v>24</v>
      </c>
      <c r="J70" t="s">
        <v>26</v>
      </c>
      <c r="K70" t="s">
        <v>954</v>
      </c>
      <c r="L70">
        <v>390</v>
      </c>
      <c r="M70" t="s">
        <v>28</v>
      </c>
      <c r="N70" t="s">
        <v>29</v>
      </c>
      <c r="O70" t="s">
        <v>30</v>
      </c>
      <c r="P70">
        <v>1</v>
      </c>
      <c r="Q70">
        <v>4662380</v>
      </c>
      <c r="R70">
        <v>33499</v>
      </c>
      <c r="S70">
        <v>881</v>
      </c>
      <c r="T70">
        <v>0</v>
      </c>
      <c r="U70">
        <v>3132</v>
      </c>
    </row>
    <row r="71" spans="1:21" x14ac:dyDescent="0.2">
      <c r="A71" s="4">
        <v>70</v>
      </c>
      <c r="B71" t="s">
        <v>955</v>
      </c>
      <c r="C71" t="s">
        <v>956</v>
      </c>
      <c r="D71" t="s">
        <v>957</v>
      </c>
      <c r="E71" t="s">
        <v>958</v>
      </c>
      <c r="F71" s="1">
        <v>42715.923159722224</v>
      </c>
      <c r="G71" t="s">
        <v>959</v>
      </c>
      <c r="H71" t="s">
        <v>1776</v>
      </c>
      <c r="I71">
        <v>24</v>
      </c>
      <c r="J71" t="s">
        <v>26</v>
      </c>
      <c r="K71" t="s">
        <v>960</v>
      </c>
      <c r="L71">
        <v>84</v>
      </c>
      <c r="M71" t="s">
        <v>28</v>
      </c>
      <c r="N71" t="s">
        <v>29</v>
      </c>
      <c r="O71" t="s">
        <v>82</v>
      </c>
      <c r="P71">
        <v>1</v>
      </c>
      <c r="Q71">
        <v>22846</v>
      </c>
      <c r="R71">
        <v>548</v>
      </c>
      <c r="S71">
        <v>18</v>
      </c>
      <c r="T71">
        <v>0</v>
      </c>
      <c r="U71">
        <v>79</v>
      </c>
    </row>
    <row r="72" spans="1:21" x14ac:dyDescent="0.2">
      <c r="A72" s="4">
        <v>71</v>
      </c>
      <c r="B72" t="s">
        <v>83</v>
      </c>
      <c r="C72" t="s">
        <v>84</v>
      </c>
      <c r="D72" t="s">
        <v>961</v>
      </c>
      <c r="E72" t="s">
        <v>962</v>
      </c>
      <c r="F72" s="1">
        <v>42257.914780092593</v>
      </c>
      <c r="G72" t="s">
        <v>963</v>
      </c>
      <c r="H72" t="s">
        <v>1777</v>
      </c>
      <c r="I72">
        <v>22</v>
      </c>
      <c r="J72" t="s">
        <v>88</v>
      </c>
      <c r="K72" t="s">
        <v>964</v>
      </c>
      <c r="L72">
        <v>393</v>
      </c>
      <c r="M72" t="s">
        <v>28</v>
      </c>
      <c r="N72" t="s">
        <v>29</v>
      </c>
      <c r="O72" t="s">
        <v>30</v>
      </c>
      <c r="P72">
        <v>1</v>
      </c>
      <c r="Q72">
        <v>736514</v>
      </c>
      <c r="R72">
        <v>12344</v>
      </c>
      <c r="S72">
        <v>361</v>
      </c>
      <c r="T72">
        <v>0</v>
      </c>
      <c r="U72">
        <v>680</v>
      </c>
    </row>
    <row r="73" spans="1:21" x14ac:dyDescent="0.2">
      <c r="A73" s="4">
        <v>72</v>
      </c>
      <c r="B73" t="s">
        <v>965</v>
      </c>
      <c r="C73" t="s">
        <v>966</v>
      </c>
      <c r="D73" t="s">
        <v>967</v>
      </c>
      <c r="E73" t="s">
        <v>968</v>
      </c>
      <c r="F73" s="1">
        <v>42683.424004629633</v>
      </c>
      <c r="G73" t="s">
        <v>969</v>
      </c>
      <c r="H73" t="s">
        <v>1778</v>
      </c>
      <c r="I73">
        <v>25</v>
      </c>
      <c r="J73" t="s">
        <v>44</v>
      </c>
      <c r="K73" t="s">
        <v>970</v>
      </c>
      <c r="L73">
        <v>874</v>
      </c>
      <c r="M73" t="s">
        <v>28</v>
      </c>
      <c r="N73" t="s">
        <v>29</v>
      </c>
      <c r="O73" t="s">
        <v>30</v>
      </c>
      <c r="P73">
        <v>1</v>
      </c>
      <c r="Q73">
        <v>423312</v>
      </c>
      <c r="R73">
        <v>3725</v>
      </c>
      <c r="S73">
        <v>133</v>
      </c>
      <c r="T73">
        <v>0</v>
      </c>
      <c r="U73">
        <v>1149</v>
      </c>
    </row>
    <row r="74" spans="1:21" x14ac:dyDescent="0.2">
      <c r="A74" s="4">
        <v>73</v>
      </c>
      <c r="B74" t="s">
        <v>971</v>
      </c>
      <c r="C74" t="s">
        <v>972</v>
      </c>
      <c r="D74" t="s">
        <v>973</v>
      </c>
      <c r="E74" t="s">
        <v>974</v>
      </c>
      <c r="F74" s="1">
        <v>42623.399305555555</v>
      </c>
      <c r="G74" t="s">
        <v>975</v>
      </c>
      <c r="H74" t="s">
        <v>1779</v>
      </c>
      <c r="I74">
        <v>24</v>
      </c>
      <c r="J74" t="s">
        <v>26</v>
      </c>
      <c r="K74" t="s">
        <v>702</v>
      </c>
      <c r="L74">
        <v>361</v>
      </c>
      <c r="M74" t="s">
        <v>28</v>
      </c>
      <c r="N74" t="s">
        <v>29</v>
      </c>
      <c r="O74" t="s">
        <v>82</v>
      </c>
      <c r="P74">
        <v>1</v>
      </c>
      <c r="Q74">
        <v>561536</v>
      </c>
      <c r="R74">
        <v>5717</v>
      </c>
      <c r="S74">
        <v>610</v>
      </c>
      <c r="T74">
        <v>0</v>
      </c>
      <c r="U74">
        <v>816</v>
      </c>
    </row>
    <row r="75" spans="1:21" x14ac:dyDescent="0.2">
      <c r="A75" s="4">
        <v>74</v>
      </c>
      <c r="B75" t="s">
        <v>976</v>
      </c>
      <c r="C75" t="s">
        <v>977</v>
      </c>
      <c r="D75" t="s">
        <v>978</v>
      </c>
      <c r="E75" t="s">
        <v>979</v>
      </c>
      <c r="F75" s="1">
        <v>42597.345196759263</v>
      </c>
      <c r="G75" t="s">
        <v>980</v>
      </c>
      <c r="H75" t="s">
        <v>1780</v>
      </c>
      <c r="I75">
        <v>22</v>
      </c>
      <c r="J75" t="s">
        <v>88</v>
      </c>
      <c r="K75" t="s">
        <v>588</v>
      </c>
      <c r="L75">
        <v>317</v>
      </c>
      <c r="M75" t="s">
        <v>28</v>
      </c>
      <c r="N75" t="s">
        <v>29</v>
      </c>
      <c r="O75" t="s">
        <v>30</v>
      </c>
      <c r="P75">
        <v>1</v>
      </c>
      <c r="Q75">
        <v>137539</v>
      </c>
      <c r="R75">
        <v>787</v>
      </c>
      <c r="S75">
        <v>83</v>
      </c>
      <c r="T75">
        <v>0</v>
      </c>
    </row>
    <row r="76" spans="1:21" x14ac:dyDescent="0.2">
      <c r="A76" s="4">
        <v>75</v>
      </c>
      <c r="B76" t="s">
        <v>608</v>
      </c>
      <c r="C76" t="s">
        <v>609</v>
      </c>
      <c r="D76" t="s">
        <v>981</v>
      </c>
      <c r="E76" t="s">
        <v>982</v>
      </c>
      <c r="F76" s="1">
        <v>42227.974641203706</v>
      </c>
      <c r="G76" t="s">
        <v>1781</v>
      </c>
      <c r="H76" t="s">
        <v>983</v>
      </c>
      <c r="I76">
        <v>22</v>
      </c>
      <c r="J76" t="s">
        <v>88</v>
      </c>
      <c r="K76" t="s">
        <v>984</v>
      </c>
      <c r="L76">
        <v>1281</v>
      </c>
      <c r="M76" t="s">
        <v>28</v>
      </c>
      <c r="N76" t="s">
        <v>29</v>
      </c>
      <c r="O76" t="s">
        <v>30</v>
      </c>
      <c r="P76">
        <v>1</v>
      </c>
      <c r="Q76">
        <v>1556345</v>
      </c>
      <c r="R76">
        <v>31895</v>
      </c>
      <c r="S76">
        <v>1417</v>
      </c>
      <c r="T76">
        <v>0</v>
      </c>
      <c r="U76">
        <v>9244</v>
      </c>
    </row>
    <row r="77" spans="1:21" x14ac:dyDescent="0.2">
      <c r="A77" s="4">
        <v>76</v>
      </c>
      <c r="B77" t="s">
        <v>694</v>
      </c>
      <c r="C77" t="s">
        <v>695</v>
      </c>
      <c r="D77" t="s">
        <v>985</v>
      </c>
      <c r="E77" t="s">
        <v>986</v>
      </c>
      <c r="F77" s="1">
        <v>42715.055439814816</v>
      </c>
      <c r="G77" t="s">
        <v>987</v>
      </c>
      <c r="H77" t="s">
        <v>1782</v>
      </c>
      <c r="I77">
        <v>24</v>
      </c>
      <c r="J77" t="s">
        <v>26</v>
      </c>
      <c r="K77" t="s">
        <v>988</v>
      </c>
      <c r="L77">
        <v>12</v>
      </c>
      <c r="M77" t="s">
        <v>28</v>
      </c>
      <c r="N77" t="s">
        <v>29</v>
      </c>
      <c r="O77" t="s">
        <v>30</v>
      </c>
      <c r="P77">
        <v>1</v>
      </c>
      <c r="Q77">
        <v>9397</v>
      </c>
      <c r="R77">
        <v>362</v>
      </c>
      <c r="S77">
        <v>5</v>
      </c>
      <c r="T77">
        <v>0</v>
      </c>
      <c r="U77">
        <v>87</v>
      </c>
    </row>
    <row r="78" spans="1:21" x14ac:dyDescent="0.2">
      <c r="A78" s="4">
        <v>77</v>
      </c>
      <c r="B78" t="s">
        <v>989</v>
      </c>
      <c r="C78" t="s">
        <v>990</v>
      </c>
      <c r="D78" t="s">
        <v>991</v>
      </c>
      <c r="E78" t="s">
        <v>992</v>
      </c>
      <c r="F78" s="1">
        <v>42405.786990740744</v>
      </c>
      <c r="G78" t="s">
        <v>993</v>
      </c>
      <c r="H78" t="s">
        <v>1783</v>
      </c>
      <c r="I78">
        <v>22</v>
      </c>
      <c r="J78" t="s">
        <v>88</v>
      </c>
      <c r="K78" t="s">
        <v>994</v>
      </c>
      <c r="L78">
        <v>675</v>
      </c>
      <c r="M78" t="s">
        <v>28</v>
      </c>
      <c r="N78" t="s">
        <v>29</v>
      </c>
      <c r="O78" t="s">
        <v>30</v>
      </c>
      <c r="Q78">
        <v>161492</v>
      </c>
      <c r="R78">
        <v>848</v>
      </c>
      <c r="S78">
        <v>67</v>
      </c>
      <c r="T78">
        <v>0</v>
      </c>
      <c r="U78">
        <v>156</v>
      </c>
    </row>
    <row r="79" spans="1:21" x14ac:dyDescent="0.2">
      <c r="A79" s="4">
        <v>78</v>
      </c>
      <c r="B79" t="s">
        <v>995</v>
      </c>
      <c r="C79" t="s">
        <v>996</v>
      </c>
      <c r="D79" t="s">
        <v>997</v>
      </c>
      <c r="E79" t="s">
        <v>998</v>
      </c>
      <c r="F79" s="1">
        <v>42574.150185185186</v>
      </c>
      <c r="G79" t="s">
        <v>999</v>
      </c>
      <c r="H79" t="s">
        <v>1000</v>
      </c>
      <c r="I79">
        <v>22</v>
      </c>
      <c r="J79" t="s">
        <v>88</v>
      </c>
      <c r="K79" t="s">
        <v>1001</v>
      </c>
      <c r="L79">
        <v>861</v>
      </c>
      <c r="M79" t="s">
        <v>28</v>
      </c>
      <c r="N79" t="s">
        <v>29</v>
      </c>
      <c r="O79" t="s">
        <v>30</v>
      </c>
      <c r="P79">
        <v>1</v>
      </c>
      <c r="Q79">
        <v>71889</v>
      </c>
      <c r="R79">
        <v>2617</v>
      </c>
      <c r="S79">
        <v>41</v>
      </c>
      <c r="T79">
        <v>0</v>
      </c>
      <c r="U79">
        <v>1459</v>
      </c>
    </row>
    <row r="80" spans="1:21" x14ac:dyDescent="0.2">
      <c r="A80" s="4">
        <v>79</v>
      </c>
      <c r="B80" t="s">
        <v>83</v>
      </c>
      <c r="C80" t="s">
        <v>84</v>
      </c>
      <c r="D80" t="s">
        <v>1002</v>
      </c>
      <c r="E80" t="s">
        <v>1003</v>
      </c>
      <c r="F80" s="1">
        <v>42435.957997685182</v>
      </c>
      <c r="G80" t="s">
        <v>1004</v>
      </c>
      <c r="H80" t="s">
        <v>1784</v>
      </c>
      <c r="I80">
        <v>22</v>
      </c>
      <c r="J80" t="s">
        <v>88</v>
      </c>
      <c r="K80" t="s">
        <v>1005</v>
      </c>
      <c r="L80">
        <v>637</v>
      </c>
      <c r="M80" t="s">
        <v>28</v>
      </c>
      <c r="N80" t="s">
        <v>29</v>
      </c>
      <c r="O80" t="s">
        <v>30</v>
      </c>
      <c r="P80">
        <v>1</v>
      </c>
      <c r="Q80">
        <v>717270</v>
      </c>
      <c r="R80">
        <v>7570</v>
      </c>
      <c r="S80">
        <v>1197</v>
      </c>
      <c r="T80">
        <v>0</v>
      </c>
      <c r="U80">
        <v>518</v>
      </c>
    </row>
    <row r="81" spans="1:21" x14ac:dyDescent="0.2">
      <c r="A81" s="4">
        <v>80</v>
      </c>
      <c r="B81" t="s">
        <v>694</v>
      </c>
      <c r="C81" t="s">
        <v>695</v>
      </c>
      <c r="D81" t="s">
        <v>1006</v>
      </c>
      <c r="E81" t="s">
        <v>1007</v>
      </c>
      <c r="F81" s="1">
        <v>42718.055613425924</v>
      </c>
      <c r="G81" t="s">
        <v>1008</v>
      </c>
      <c r="H81" t="s">
        <v>1785</v>
      </c>
      <c r="I81">
        <v>24</v>
      </c>
      <c r="J81" t="s">
        <v>26</v>
      </c>
      <c r="K81" t="s">
        <v>1009</v>
      </c>
      <c r="L81">
        <v>363</v>
      </c>
      <c r="M81" t="s">
        <v>28</v>
      </c>
      <c r="N81" t="s">
        <v>29</v>
      </c>
      <c r="O81" t="s">
        <v>30</v>
      </c>
      <c r="P81">
        <v>1</v>
      </c>
      <c r="Q81">
        <v>8489</v>
      </c>
      <c r="R81">
        <v>353</v>
      </c>
      <c r="S81">
        <v>7</v>
      </c>
      <c r="T81">
        <v>0</v>
      </c>
      <c r="U81">
        <v>46</v>
      </c>
    </row>
    <row r="82" spans="1:21" x14ac:dyDescent="0.2">
      <c r="A82" s="4">
        <v>81</v>
      </c>
      <c r="B82" t="s">
        <v>608</v>
      </c>
      <c r="C82" t="s">
        <v>609</v>
      </c>
      <c r="D82" t="s">
        <v>1010</v>
      </c>
      <c r="E82" t="s">
        <v>1011</v>
      </c>
      <c r="F82" s="1">
        <v>42601.067800925928</v>
      </c>
      <c r="G82" t="s">
        <v>1012</v>
      </c>
      <c r="H82" t="s">
        <v>1786</v>
      </c>
      <c r="I82">
        <v>22</v>
      </c>
      <c r="J82" t="s">
        <v>88</v>
      </c>
      <c r="K82" t="s">
        <v>1013</v>
      </c>
      <c r="L82">
        <v>883</v>
      </c>
      <c r="M82" t="s">
        <v>28</v>
      </c>
      <c r="N82" t="s">
        <v>29</v>
      </c>
      <c r="O82" t="s">
        <v>30</v>
      </c>
      <c r="P82">
        <v>1</v>
      </c>
      <c r="Q82">
        <v>292635</v>
      </c>
      <c r="R82">
        <v>6698</v>
      </c>
      <c r="S82">
        <v>277</v>
      </c>
      <c r="T82">
        <v>0</v>
      </c>
      <c r="U82">
        <v>2376</v>
      </c>
    </row>
    <row r="83" spans="1:21" x14ac:dyDescent="0.2">
      <c r="A83" s="4">
        <v>82</v>
      </c>
      <c r="B83" t="s">
        <v>1014</v>
      </c>
      <c r="C83" t="s">
        <v>1015</v>
      </c>
      <c r="D83" t="s">
        <v>1016</v>
      </c>
      <c r="E83" t="s">
        <v>1017</v>
      </c>
      <c r="F83" s="1">
        <v>42684.113206018519</v>
      </c>
      <c r="G83" t="s">
        <v>1018</v>
      </c>
      <c r="H83" t="s">
        <v>1019</v>
      </c>
      <c r="I83">
        <v>24</v>
      </c>
      <c r="J83" t="s">
        <v>26</v>
      </c>
      <c r="K83" t="s">
        <v>1020</v>
      </c>
      <c r="L83">
        <v>696</v>
      </c>
      <c r="M83" t="s">
        <v>28</v>
      </c>
      <c r="N83" t="s">
        <v>29</v>
      </c>
      <c r="O83" t="s">
        <v>30</v>
      </c>
      <c r="P83">
        <v>1</v>
      </c>
      <c r="Q83">
        <v>234155</v>
      </c>
      <c r="R83">
        <v>9088</v>
      </c>
      <c r="S83">
        <v>318</v>
      </c>
      <c r="T83">
        <v>0</v>
      </c>
      <c r="U83">
        <v>1750</v>
      </c>
    </row>
    <row r="84" spans="1:21" x14ac:dyDescent="0.2">
      <c r="A84" s="4">
        <v>83</v>
      </c>
      <c r="B84" t="s">
        <v>1021</v>
      </c>
      <c r="C84" t="s">
        <v>1022</v>
      </c>
      <c r="D84" t="s">
        <v>1023</v>
      </c>
      <c r="E84" t="s">
        <v>1024</v>
      </c>
      <c r="F84" s="1">
        <v>42524.166678240741</v>
      </c>
      <c r="G84" t="s">
        <v>1025</v>
      </c>
      <c r="H84" t="s">
        <v>1787</v>
      </c>
      <c r="I84">
        <v>27</v>
      </c>
      <c r="J84" t="s">
        <v>162</v>
      </c>
      <c r="K84" t="s">
        <v>1026</v>
      </c>
      <c r="L84">
        <v>553</v>
      </c>
      <c r="M84" t="s">
        <v>28</v>
      </c>
      <c r="N84" t="s">
        <v>29</v>
      </c>
      <c r="O84" t="s">
        <v>30</v>
      </c>
      <c r="P84">
        <v>1</v>
      </c>
      <c r="Q84">
        <v>334647</v>
      </c>
      <c r="R84">
        <v>2414</v>
      </c>
      <c r="S84">
        <v>93</v>
      </c>
      <c r="T84">
        <v>0</v>
      </c>
      <c r="U84">
        <v>307</v>
      </c>
    </row>
    <row r="85" spans="1:21" x14ac:dyDescent="0.2">
      <c r="A85" s="4">
        <v>84</v>
      </c>
      <c r="B85" t="s">
        <v>906</v>
      </c>
      <c r="C85" t="s">
        <v>907</v>
      </c>
      <c r="D85" t="s">
        <v>1027</v>
      </c>
      <c r="E85" t="s">
        <v>1028</v>
      </c>
      <c r="F85" s="1">
        <v>42560.7500462963</v>
      </c>
      <c r="G85" t="s">
        <v>1029</v>
      </c>
      <c r="H85" t="s">
        <v>1030</v>
      </c>
      <c r="I85">
        <v>24</v>
      </c>
      <c r="J85" t="s">
        <v>26</v>
      </c>
      <c r="K85" t="s">
        <v>1031</v>
      </c>
      <c r="L85">
        <v>320</v>
      </c>
      <c r="M85" t="s">
        <v>28</v>
      </c>
      <c r="N85" t="s">
        <v>29</v>
      </c>
      <c r="O85" t="s">
        <v>30</v>
      </c>
      <c r="P85">
        <v>1</v>
      </c>
      <c r="Q85">
        <v>157740</v>
      </c>
      <c r="R85">
        <v>4359</v>
      </c>
      <c r="S85">
        <v>73</v>
      </c>
      <c r="T85">
        <v>0</v>
      </c>
      <c r="U85">
        <v>448</v>
      </c>
    </row>
    <row r="86" spans="1:21" x14ac:dyDescent="0.2">
      <c r="A86" s="4">
        <v>85</v>
      </c>
      <c r="B86" t="s">
        <v>1032</v>
      </c>
      <c r="C86" t="s">
        <v>1033</v>
      </c>
      <c r="D86" t="s">
        <v>1034</v>
      </c>
      <c r="E86" t="s">
        <v>1035</v>
      </c>
      <c r="F86" s="1">
        <v>42548.666678240741</v>
      </c>
      <c r="G86" t="s">
        <v>1036</v>
      </c>
      <c r="H86" t="s">
        <v>1788</v>
      </c>
      <c r="I86">
        <v>10</v>
      </c>
      <c r="J86" t="s">
        <v>37</v>
      </c>
      <c r="K86" t="s">
        <v>1037</v>
      </c>
      <c r="L86">
        <v>626</v>
      </c>
      <c r="M86" t="s">
        <v>28</v>
      </c>
      <c r="N86" t="s">
        <v>29</v>
      </c>
      <c r="O86" t="s">
        <v>30</v>
      </c>
      <c r="Q86">
        <v>708377</v>
      </c>
      <c r="R86">
        <v>37288</v>
      </c>
      <c r="S86">
        <v>1793</v>
      </c>
      <c r="T86">
        <v>0</v>
      </c>
      <c r="U86">
        <v>6402</v>
      </c>
    </row>
    <row r="87" spans="1:21" x14ac:dyDescent="0.2">
      <c r="A87" s="4">
        <v>86</v>
      </c>
      <c r="B87" t="s">
        <v>637</v>
      </c>
      <c r="C87" t="s">
        <v>638</v>
      </c>
      <c r="D87" t="s">
        <v>1038</v>
      </c>
      <c r="E87" t="s">
        <v>1039</v>
      </c>
      <c r="F87" s="1">
        <v>42347.833333333336</v>
      </c>
      <c r="G87" t="s">
        <v>1040</v>
      </c>
      <c r="H87" t="s">
        <v>1789</v>
      </c>
      <c r="I87">
        <v>24</v>
      </c>
      <c r="J87" t="s">
        <v>26</v>
      </c>
      <c r="K87" t="s">
        <v>1041</v>
      </c>
      <c r="L87">
        <v>560</v>
      </c>
      <c r="M87" t="s">
        <v>28</v>
      </c>
      <c r="N87" t="s">
        <v>29</v>
      </c>
      <c r="O87" t="s">
        <v>30</v>
      </c>
      <c r="P87">
        <v>1</v>
      </c>
      <c r="Q87">
        <v>452479</v>
      </c>
      <c r="R87">
        <v>4346</v>
      </c>
      <c r="S87">
        <v>222</v>
      </c>
      <c r="T87">
        <v>0</v>
      </c>
      <c r="U87">
        <v>1098</v>
      </c>
    </row>
    <row r="88" spans="1:21" x14ac:dyDescent="0.2">
      <c r="A88" s="4">
        <v>87</v>
      </c>
      <c r="B88" t="s">
        <v>694</v>
      </c>
      <c r="C88" t="s">
        <v>695</v>
      </c>
      <c r="D88" t="s">
        <v>1042</v>
      </c>
      <c r="E88" t="s">
        <v>1043</v>
      </c>
      <c r="F88" s="1">
        <v>42717.055578703701</v>
      </c>
      <c r="G88" t="s">
        <v>1044</v>
      </c>
      <c r="H88" t="s">
        <v>1790</v>
      </c>
      <c r="I88">
        <v>24</v>
      </c>
      <c r="J88" t="s">
        <v>26</v>
      </c>
      <c r="K88" t="s">
        <v>1045</v>
      </c>
      <c r="L88">
        <v>510</v>
      </c>
      <c r="M88" t="s">
        <v>28</v>
      </c>
      <c r="N88" t="s">
        <v>29</v>
      </c>
      <c r="O88" t="s">
        <v>30</v>
      </c>
      <c r="P88">
        <v>1</v>
      </c>
      <c r="Q88">
        <v>6795</v>
      </c>
      <c r="R88">
        <v>467</v>
      </c>
      <c r="S88">
        <v>6</v>
      </c>
      <c r="T88">
        <v>0</v>
      </c>
      <c r="U88">
        <v>140</v>
      </c>
    </row>
    <row r="89" spans="1:21" x14ac:dyDescent="0.2">
      <c r="A89" s="4">
        <v>88</v>
      </c>
      <c r="B89" t="s">
        <v>1046</v>
      </c>
      <c r="C89" t="s">
        <v>1047</v>
      </c>
      <c r="D89" t="s">
        <v>1048</v>
      </c>
      <c r="E89" t="s">
        <v>1049</v>
      </c>
      <c r="F89" s="1">
        <v>41781.98710648148</v>
      </c>
      <c r="G89" t="s">
        <v>1050</v>
      </c>
      <c r="H89" t="s">
        <v>1051</v>
      </c>
      <c r="I89">
        <v>10</v>
      </c>
      <c r="J89" t="s">
        <v>37</v>
      </c>
      <c r="K89" t="s">
        <v>1052</v>
      </c>
      <c r="L89">
        <v>252</v>
      </c>
      <c r="M89" t="s">
        <v>28</v>
      </c>
      <c r="N89" t="s">
        <v>237</v>
      </c>
      <c r="O89" t="s">
        <v>30</v>
      </c>
      <c r="P89">
        <v>1</v>
      </c>
      <c r="Q89">
        <v>104361053</v>
      </c>
      <c r="R89">
        <v>979600</v>
      </c>
      <c r="S89">
        <v>29779</v>
      </c>
      <c r="T89">
        <v>0</v>
      </c>
      <c r="U89">
        <v>68443</v>
      </c>
    </row>
    <row r="90" spans="1:21" x14ac:dyDescent="0.2">
      <c r="A90" s="4">
        <v>89</v>
      </c>
      <c r="B90" t="s">
        <v>714</v>
      </c>
      <c r="C90" t="s">
        <v>715</v>
      </c>
      <c r="D90" t="s">
        <v>1053</v>
      </c>
      <c r="E90" t="s">
        <v>1054</v>
      </c>
      <c r="F90" s="1">
        <v>42508.122881944444</v>
      </c>
      <c r="G90" t="s">
        <v>1055</v>
      </c>
      <c r="H90" t="s">
        <v>1791</v>
      </c>
      <c r="I90">
        <v>22</v>
      </c>
      <c r="J90" t="s">
        <v>88</v>
      </c>
      <c r="K90" t="s">
        <v>1056</v>
      </c>
      <c r="L90">
        <v>740</v>
      </c>
      <c r="M90" t="s">
        <v>28</v>
      </c>
      <c r="N90" t="s">
        <v>29</v>
      </c>
      <c r="O90" t="s">
        <v>30</v>
      </c>
      <c r="P90">
        <v>1</v>
      </c>
      <c r="Q90">
        <v>220232</v>
      </c>
      <c r="R90">
        <v>2741</v>
      </c>
      <c r="S90">
        <v>106</v>
      </c>
      <c r="T90">
        <v>0</v>
      </c>
      <c r="U90">
        <v>537</v>
      </c>
    </row>
    <row r="91" spans="1:21" x14ac:dyDescent="0.2">
      <c r="A91" s="4">
        <v>90</v>
      </c>
      <c r="B91" t="s">
        <v>608</v>
      </c>
      <c r="C91" t="s">
        <v>609</v>
      </c>
      <c r="D91" t="s">
        <v>1057</v>
      </c>
      <c r="E91" t="s">
        <v>1058</v>
      </c>
      <c r="F91" s="1">
        <v>42524.031886574077</v>
      </c>
      <c r="G91" t="s">
        <v>1059</v>
      </c>
      <c r="H91" t="s">
        <v>1792</v>
      </c>
      <c r="I91">
        <v>22</v>
      </c>
      <c r="J91" t="s">
        <v>88</v>
      </c>
      <c r="K91" t="s">
        <v>1060</v>
      </c>
      <c r="L91">
        <v>484</v>
      </c>
      <c r="M91" t="s">
        <v>28</v>
      </c>
      <c r="N91" t="s">
        <v>29</v>
      </c>
      <c r="O91" t="s">
        <v>30</v>
      </c>
      <c r="P91">
        <v>1</v>
      </c>
      <c r="Q91">
        <v>470771</v>
      </c>
      <c r="R91">
        <v>11026</v>
      </c>
      <c r="S91">
        <v>593</v>
      </c>
      <c r="T91">
        <v>0</v>
      </c>
      <c r="U91">
        <v>3942</v>
      </c>
    </row>
    <row r="92" spans="1:21" x14ac:dyDescent="0.2">
      <c r="A92" s="4">
        <v>91</v>
      </c>
      <c r="B92" t="s">
        <v>666</v>
      </c>
      <c r="C92" t="s">
        <v>667</v>
      </c>
      <c r="D92" t="s">
        <v>1061</v>
      </c>
      <c r="E92" t="s">
        <v>1062</v>
      </c>
      <c r="F92" s="1">
        <v>42594.220995370371</v>
      </c>
      <c r="G92" t="s">
        <v>1063</v>
      </c>
      <c r="H92" t="s">
        <v>1064</v>
      </c>
      <c r="I92">
        <v>22</v>
      </c>
      <c r="J92" t="s">
        <v>88</v>
      </c>
      <c r="K92" t="s">
        <v>1065</v>
      </c>
      <c r="L92">
        <v>542</v>
      </c>
      <c r="M92" t="s">
        <v>28</v>
      </c>
      <c r="N92" t="s">
        <v>29</v>
      </c>
      <c r="O92" t="s">
        <v>30</v>
      </c>
      <c r="P92">
        <v>1</v>
      </c>
      <c r="Q92">
        <v>100802</v>
      </c>
      <c r="R92">
        <v>1348</v>
      </c>
      <c r="S92">
        <v>39</v>
      </c>
      <c r="T92">
        <v>0</v>
      </c>
      <c r="U92">
        <v>319</v>
      </c>
    </row>
    <row r="93" spans="1:21" x14ac:dyDescent="0.2">
      <c r="A93" s="4">
        <v>92</v>
      </c>
      <c r="B93" t="s">
        <v>295</v>
      </c>
      <c r="C93" t="s">
        <v>296</v>
      </c>
      <c r="D93" t="s">
        <v>1066</v>
      </c>
      <c r="E93" t="s">
        <v>1067</v>
      </c>
      <c r="F93" s="1">
        <v>42536.666724537034</v>
      </c>
      <c r="G93" t="s">
        <v>1068</v>
      </c>
      <c r="H93" t="s">
        <v>1793</v>
      </c>
      <c r="I93">
        <v>28</v>
      </c>
      <c r="J93" t="s">
        <v>103</v>
      </c>
      <c r="K93" t="s">
        <v>1069</v>
      </c>
      <c r="L93">
        <v>694</v>
      </c>
      <c r="M93" t="s">
        <v>28</v>
      </c>
      <c r="N93" t="s">
        <v>29</v>
      </c>
      <c r="O93" t="s">
        <v>30</v>
      </c>
      <c r="P93">
        <v>1</v>
      </c>
      <c r="Q93">
        <v>251742</v>
      </c>
      <c r="R93">
        <v>4018</v>
      </c>
      <c r="S93">
        <v>156</v>
      </c>
      <c r="T93">
        <v>0</v>
      </c>
      <c r="U93">
        <v>1541</v>
      </c>
    </row>
    <row r="94" spans="1:21" x14ac:dyDescent="0.2">
      <c r="A94" s="4">
        <v>93</v>
      </c>
      <c r="B94" t="s">
        <v>1070</v>
      </c>
      <c r="C94" t="s">
        <v>1071</v>
      </c>
      <c r="D94" t="s">
        <v>1072</v>
      </c>
      <c r="E94" t="s">
        <v>1073</v>
      </c>
      <c r="F94" s="1">
        <v>42471.05023148148</v>
      </c>
      <c r="G94" t="s">
        <v>1074</v>
      </c>
      <c r="H94" t="s">
        <v>1794</v>
      </c>
      <c r="I94">
        <v>22</v>
      </c>
      <c r="J94" t="s">
        <v>88</v>
      </c>
      <c r="K94" t="s">
        <v>1075</v>
      </c>
      <c r="L94">
        <v>748</v>
      </c>
      <c r="M94" t="s">
        <v>28</v>
      </c>
      <c r="N94" t="s">
        <v>29</v>
      </c>
      <c r="O94" t="s">
        <v>30</v>
      </c>
      <c r="P94">
        <v>1</v>
      </c>
      <c r="Q94">
        <v>73753</v>
      </c>
      <c r="R94">
        <v>962</v>
      </c>
      <c r="S94">
        <v>98</v>
      </c>
      <c r="T94">
        <v>0</v>
      </c>
      <c r="U94">
        <v>860</v>
      </c>
    </row>
    <row r="95" spans="1:21" x14ac:dyDescent="0.2">
      <c r="A95" s="4">
        <v>94</v>
      </c>
      <c r="B95" t="s">
        <v>1076</v>
      </c>
      <c r="C95" t="s">
        <v>1795</v>
      </c>
      <c r="D95" t="s">
        <v>1077</v>
      </c>
      <c r="E95" t="s">
        <v>1078</v>
      </c>
      <c r="F95" s="1">
        <v>42161.237812500003</v>
      </c>
      <c r="G95" t="s">
        <v>1079</v>
      </c>
      <c r="H95" t="s">
        <v>1796</v>
      </c>
      <c r="I95">
        <v>22</v>
      </c>
      <c r="J95" t="s">
        <v>88</v>
      </c>
      <c r="K95" t="s">
        <v>1001</v>
      </c>
      <c r="L95">
        <v>861</v>
      </c>
      <c r="M95" t="s">
        <v>28</v>
      </c>
      <c r="N95" t="s">
        <v>237</v>
      </c>
      <c r="O95" t="s">
        <v>30</v>
      </c>
      <c r="Q95">
        <v>4453</v>
      </c>
      <c r="R95">
        <v>81</v>
      </c>
      <c r="S95">
        <v>1</v>
      </c>
      <c r="T95">
        <v>0</v>
      </c>
      <c r="U95">
        <v>76</v>
      </c>
    </row>
    <row r="96" spans="1:21" x14ac:dyDescent="0.2">
      <c r="A96" s="4">
        <v>95</v>
      </c>
      <c r="B96" t="s">
        <v>1080</v>
      </c>
      <c r="C96" t="s">
        <v>1081</v>
      </c>
      <c r="D96" t="s">
        <v>1082</v>
      </c>
      <c r="E96" t="s">
        <v>1083</v>
      </c>
      <c r="F96" s="1">
        <v>42481.014988425923</v>
      </c>
      <c r="G96" t="s">
        <v>1084</v>
      </c>
      <c r="H96" t="s">
        <v>1085</v>
      </c>
      <c r="I96">
        <v>22</v>
      </c>
      <c r="J96" t="s">
        <v>88</v>
      </c>
      <c r="K96" t="s">
        <v>1086</v>
      </c>
      <c r="L96">
        <v>1037</v>
      </c>
      <c r="M96" t="s">
        <v>28</v>
      </c>
      <c r="N96" t="s">
        <v>237</v>
      </c>
      <c r="O96" t="s">
        <v>30</v>
      </c>
      <c r="P96">
        <v>1</v>
      </c>
      <c r="Q96">
        <v>2081187</v>
      </c>
      <c r="R96">
        <v>8205</v>
      </c>
      <c r="S96">
        <v>826</v>
      </c>
      <c r="T96">
        <v>0</v>
      </c>
      <c r="U96">
        <v>1807</v>
      </c>
    </row>
    <row r="97" spans="1:21" x14ac:dyDescent="0.2">
      <c r="A97" s="4">
        <v>96</v>
      </c>
      <c r="B97" t="s">
        <v>637</v>
      </c>
      <c r="C97" t="s">
        <v>638</v>
      </c>
      <c r="D97" t="s">
        <v>1087</v>
      </c>
      <c r="E97" t="s">
        <v>1088</v>
      </c>
      <c r="F97" s="1">
        <v>42521.183993055558</v>
      </c>
      <c r="G97" t="s">
        <v>1089</v>
      </c>
      <c r="H97" t="s">
        <v>1797</v>
      </c>
      <c r="I97">
        <v>24</v>
      </c>
      <c r="J97" t="s">
        <v>26</v>
      </c>
      <c r="K97" t="s">
        <v>852</v>
      </c>
      <c r="L97">
        <v>352</v>
      </c>
      <c r="M97" t="s">
        <v>28</v>
      </c>
      <c r="N97" t="s">
        <v>29</v>
      </c>
      <c r="O97" t="s">
        <v>30</v>
      </c>
      <c r="P97">
        <v>1</v>
      </c>
      <c r="Q97">
        <v>210426</v>
      </c>
      <c r="R97">
        <v>4313</v>
      </c>
      <c r="S97">
        <v>123</v>
      </c>
      <c r="T97">
        <v>0</v>
      </c>
      <c r="U97">
        <v>842</v>
      </c>
    </row>
    <row r="98" spans="1:21" x14ac:dyDescent="0.2">
      <c r="A98" s="4">
        <v>97</v>
      </c>
      <c r="B98" t="s">
        <v>1090</v>
      </c>
      <c r="C98" t="s">
        <v>1091</v>
      </c>
      <c r="D98" t="s">
        <v>1092</v>
      </c>
      <c r="E98" t="s">
        <v>1093</v>
      </c>
      <c r="F98" s="1">
        <v>42567.762349537035</v>
      </c>
      <c r="G98" t="s">
        <v>1094</v>
      </c>
      <c r="H98" t="s">
        <v>1798</v>
      </c>
      <c r="I98">
        <v>23</v>
      </c>
      <c r="J98" t="s">
        <v>268</v>
      </c>
      <c r="K98" t="s">
        <v>1095</v>
      </c>
      <c r="L98">
        <v>717</v>
      </c>
      <c r="M98" t="s">
        <v>28</v>
      </c>
      <c r="N98" t="s">
        <v>29</v>
      </c>
      <c r="O98" t="s">
        <v>30</v>
      </c>
      <c r="P98">
        <v>1</v>
      </c>
      <c r="Q98">
        <v>1268357</v>
      </c>
      <c r="R98">
        <v>69827</v>
      </c>
      <c r="S98">
        <v>820</v>
      </c>
      <c r="T98">
        <v>0</v>
      </c>
      <c r="U98">
        <v>17015</v>
      </c>
    </row>
    <row r="99" spans="1:21" x14ac:dyDescent="0.2">
      <c r="A99" s="4">
        <v>98</v>
      </c>
      <c r="B99" t="s">
        <v>1096</v>
      </c>
      <c r="C99" t="s">
        <v>1097</v>
      </c>
      <c r="D99" t="s">
        <v>1098</v>
      </c>
      <c r="E99" t="s">
        <v>1099</v>
      </c>
      <c r="F99" s="1">
        <v>42655.083344907405</v>
      </c>
      <c r="G99" t="s">
        <v>1100</v>
      </c>
      <c r="H99" t="s">
        <v>1799</v>
      </c>
      <c r="I99">
        <v>22</v>
      </c>
      <c r="J99" t="s">
        <v>88</v>
      </c>
      <c r="K99" t="s">
        <v>1101</v>
      </c>
      <c r="L99">
        <v>211</v>
      </c>
      <c r="M99" t="s">
        <v>28</v>
      </c>
      <c r="N99" t="s">
        <v>29</v>
      </c>
      <c r="O99" t="s">
        <v>82</v>
      </c>
      <c r="P99">
        <v>1</v>
      </c>
      <c r="Q99">
        <v>1875627</v>
      </c>
      <c r="R99">
        <v>36021</v>
      </c>
      <c r="S99">
        <v>1224</v>
      </c>
      <c r="T99">
        <v>0</v>
      </c>
      <c r="U99">
        <v>2383</v>
      </c>
    </row>
    <row r="100" spans="1:21" x14ac:dyDescent="0.2">
      <c r="A100" s="4">
        <v>99</v>
      </c>
      <c r="B100" t="s">
        <v>1102</v>
      </c>
      <c r="C100" t="s">
        <v>1103</v>
      </c>
      <c r="D100" t="s">
        <v>1104</v>
      </c>
      <c r="E100" t="s">
        <v>1105</v>
      </c>
      <c r="F100" s="1">
        <v>42263.875023148146</v>
      </c>
      <c r="G100" t="s">
        <v>1106</v>
      </c>
      <c r="H100" t="s">
        <v>1107</v>
      </c>
      <c r="I100">
        <v>23</v>
      </c>
      <c r="J100" t="s">
        <v>268</v>
      </c>
      <c r="K100" t="s">
        <v>1108</v>
      </c>
      <c r="L100">
        <v>389</v>
      </c>
      <c r="M100" t="s">
        <v>28</v>
      </c>
      <c r="N100" t="s">
        <v>29</v>
      </c>
      <c r="O100" t="s">
        <v>30</v>
      </c>
      <c r="P100">
        <v>1</v>
      </c>
      <c r="Q100">
        <v>3605699</v>
      </c>
      <c r="R100">
        <v>34510</v>
      </c>
      <c r="S100">
        <v>6144</v>
      </c>
      <c r="T100">
        <v>0</v>
      </c>
      <c r="U100">
        <v>3962</v>
      </c>
    </row>
    <row r="101" spans="1:21" x14ac:dyDescent="0.2">
      <c r="A101" s="4">
        <v>100</v>
      </c>
      <c r="B101" t="s">
        <v>1109</v>
      </c>
      <c r="C101" t="s">
        <v>1110</v>
      </c>
      <c r="D101" t="s">
        <v>1111</v>
      </c>
      <c r="E101" t="s">
        <v>1112</v>
      </c>
      <c r="F101" s="1">
        <v>41958.356041666666</v>
      </c>
      <c r="G101" t="s">
        <v>1113</v>
      </c>
      <c r="H101" t="s">
        <v>1114</v>
      </c>
      <c r="I101">
        <v>22</v>
      </c>
      <c r="J101" t="s">
        <v>88</v>
      </c>
      <c r="K101" t="s">
        <v>500</v>
      </c>
      <c r="L101">
        <v>255</v>
      </c>
      <c r="M101" t="s">
        <v>28</v>
      </c>
      <c r="N101" t="s">
        <v>29</v>
      </c>
      <c r="O101" t="s">
        <v>30</v>
      </c>
      <c r="Q101">
        <v>35456301</v>
      </c>
      <c r="R101">
        <v>331400</v>
      </c>
      <c r="S101">
        <v>10252</v>
      </c>
      <c r="T101">
        <v>0</v>
      </c>
      <c r="U101">
        <v>28193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topLeftCell="A19" workbookViewId="0">
      <selection activeCell="J1" sqref="J1:J1048576"/>
    </sheetView>
  </sheetViews>
  <sheetFormatPr baseColWidth="10" defaultRowHeight="16" x14ac:dyDescent="0.2"/>
  <cols>
    <col min="1" max="1" width="7.6640625" style="4" bestFit="1" customWidth="1"/>
    <col min="2" max="2" width="28.1640625" bestFit="1" customWidth="1"/>
    <col min="3" max="3" width="48.6640625" bestFit="1" customWidth="1"/>
    <col min="4" max="4" width="14.5" bestFit="1" customWidth="1"/>
    <col min="5" max="5" width="23" bestFit="1" customWidth="1"/>
    <col min="6" max="6" width="14" bestFit="1" customWidth="1"/>
    <col min="7" max="8" width="80.6640625" bestFit="1" customWidth="1"/>
    <col min="9" max="9" width="14.33203125" bestFit="1" customWidth="1"/>
    <col min="10" max="10" width="19" bestFit="1" customWidth="1"/>
    <col min="11" max="11" width="12" bestFit="1" customWidth="1"/>
    <col min="13" max="13" width="9.6640625" bestFit="1" customWidth="1"/>
    <col min="14" max="14" width="9" bestFit="1" customWidth="1"/>
    <col min="15" max="15" width="7.1640625" bestFit="1" customWidth="1"/>
    <col min="16" max="16" width="14.33203125" bestFit="1" customWidth="1"/>
    <col min="17" max="17" width="9.83203125" bestFit="1" customWidth="1"/>
    <col min="18" max="18" width="8.83203125" bestFit="1" customWidth="1"/>
    <col min="19" max="19" width="11.1640625" bestFit="1" customWidth="1"/>
    <col min="20" max="20" width="12.33203125" bestFit="1" customWidth="1"/>
    <col min="21" max="21" width="13.83203125" bestFit="1" customWidth="1"/>
  </cols>
  <sheetData>
    <row r="1" spans="1:21" s="2" customFormat="1" ht="21" thickBot="1" x14ac:dyDescent="0.3">
      <c r="A1" s="3"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ht="17" thickTop="1" x14ac:dyDescent="0.2">
      <c r="A2" s="4">
        <v>1</v>
      </c>
      <c r="B2" t="s">
        <v>1115</v>
      </c>
      <c r="C2" t="s">
        <v>1116</v>
      </c>
      <c r="D2" t="s">
        <v>1117</v>
      </c>
      <c r="E2" t="s">
        <v>1118</v>
      </c>
      <c r="F2" s="1">
        <v>42617.319085648145</v>
      </c>
      <c r="G2" t="s">
        <v>1119</v>
      </c>
      <c r="H2" t="s">
        <v>1800</v>
      </c>
      <c r="I2">
        <v>27</v>
      </c>
      <c r="J2" t="s">
        <v>162</v>
      </c>
      <c r="K2" t="s">
        <v>1120</v>
      </c>
      <c r="L2">
        <v>833</v>
      </c>
      <c r="M2" t="s">
        <v>28</v>
      </c>
      <c r="N2" t="s">
        <v>29</v>
      </c>
      <c r="O2" t="s">
        <v>30</v>
      </c>
      <c r="P2">
        <v>1</v>
      </c>
      <c r="Q2">
        <v>365951</v>
      </c>
      <c r="R2">
        <v>2273</v>
      </c>
      <c r="S2">
        <v>132</v>
      </c>
      <c r="T2">
        <v>0</v>
      </c>
      <c r="U2">
        <v>461</v>
      </c>
    </row>
    <row r="3" spans="1:21" x14ac:dyDescent="0.2">
      <c r="A3" s="4">
        <v>2</v>
      </c>
      <c r="B3" t="s">
        <v>1121</v>
      </c>
      <c r="C3" t="s">
        <v>1122</v>
      </c>
      <c r="D3" t="s">
        <v>1123</v>
      </c>
      <c r="E3" t="s">
        <v>1124</v>
      </c>
      <c r="F3" s="1">
        <v>42646.623078703706</v>
      </c>
      <c r="G3" t="s">
        <v>1125</v>
      </c>
      <c r="H3" t="s">
        <v>1801</v>
      </c>
      <c r="I3">
        <v>24</v>
      </c>
      <c r="J3" t="s">
        <v>26</v>
      </c>
      <c r="K3" t="s">
        <v>1126</v>
      </c>
      <c r="L3">
        <v>704</v>
      </c>
      <c r="M3" t="s">
        <v>28</v>
      </c>
      <c r="N3" t="s">
        <v>29</v>
      </c>
      <c r="O3" t="s">
        <v>30</v>
      </c>
      <c r="P3">
        <v>1</v>
      </c>
      <c r="Q3">
        <v>346533</v>
      </c>
      <c r="R3">
        <v>1843</v>
      </c>
      <c r="S3">
        <v>58</v>
      </c>
      <c r="T3">
        <v>0</v>
      </c>
      <c r="U3">
        <v>392</v>
      </c>
    </row>
    <row r="4" spans="1:21" x14ac:dyDescent="0.2">
      <c r="A4" s="4">
        <v>3</v>
      </c>
      <c r="B4" t="s">
        <v>76</v>
      </c>
      <c r="C4" t="s">
        <v>77</v>
      </c>
      <c r="D4" t="e">
        <f>-mPINKOuwGM</f>
        <v>#NAME?</v>
      </c>
      <c r="E4" t="s">
        <v>1127</v>
      </c>
      <c r="F4" s="1">
        <v>42495.717222222222</v>
      </c>
      <c r="G4" t="s">
        <v>1128</v>
      </c>
      <c r="H4" t="s">
        <v>1802</v>
      </c>
      <c r="I4">
        <v>24</v>
      </c>
      <c r="J4" t="s">
        <v>26</v>
      </c>
      <c r="K4" t="s">
        <v>1129</v>
      </c>
      <c r="L4">
        <v>1405</v>
      </c>
      <c r="M4" t="s">
        <v>28</v>
      </c>
      <c r="N4" t="s">
        <v>29</v>
      </c>
      <c r="O4" t="s">
        <v>82</v>
      </c>
      <c r="P4">
        <v>1</v>
      </c>
      <c r="Q4">
        <v>673676</v>
      </c>
      <c r="R4">
        <v>5214</v>
      </c>
      <c r="S4">
        <v>225</v>
      </c>
      <c r="T4">
        <v>0</v>
      </c>
      <c r="U4">
        <v>1235</v>
      </c>
    </row>
    <row r="5" spans="1:21" x14ac:dyDescent="0.2">
      <c r="A5" s="4">
        <v>4</v>
      </c>
      <c r="B5" t="s">
        <v>76</v>
      </c>
      <c r="C5" t="s">
        <v>77</v>
      </c>
      <c r="D5" t="s">
        <v>1130</v>
      </c>
      <c r="E5" t="s">
        <v>1131</v>
      </c>
      <c r="F5" s="1">
        <v>41494.625219907408</v>
      </c>
      <c r="G5" t="s">
        <v>1132</v>
      </c>
      <c r="H5" t="s">
        <v>1803</v>
      </c>
      <c r="I5">
        <v>24</v>
      </c>
      <c r="J5" t="s">
        <v>26</v>
      </c>
      <c r="K5" t="s">
        <v>1133</v>
      </c>
      <c r="L5">
        <v>1618</v>
      </c>
      <c r="M5" t="s">
        <v>28</v>
      </c>
      <c r="N5" t="s">
        <v>29</v>
      </c>
      <c r="O5" t="s">
        <v>82</v>
      </c>
      <c r="P5">
        <v>1</v>
      </c>
      <c r="Q5">
        <v>7537814</v>
      </c>
      <c r="R5">
        <v>40145</v>
      </c>
      <c r="S5">
        <v>1652</v>
      </c>
      <c r="T5">
        <v>0</v>
      </c>
      <c r="U5">
        <v>6408</v>
      </c>
    </row>
    <row r="6" spans="1:21" x14ac:dyDescent="0.2">
      <c r="A6" s="4">
        <v>5</v>
      </c>
      <c r="B6" t="s">
        <v>1134</v>
      </c>
      <c r="C6" t="s">
        <v>1135</v>
      </c>
      <c r="D6" t="s">
        <v>1136</v>
      </c>
      <c r="E6" t="s">
        <v>1137</v>
      </c>
      <c r="F6" s="1">
        <v>42338.141435185185</v>
      </c>
      <c r="G6" t="s">
        <v>1138</v>
      </c>
      <c r="H6" t="s">
        <v>1804</v>
      </c>
      <c r="I6">
        <v>22</v>
      </c>
      <c r="J6" t="s">
        <v>88</v>
      </c>
      <c r="K6" t="s">
        <v>1139</v>
      </c>
      <c r="L6">
        <v>1566</v>
      </c>
      <c r="M6" t="s">
        <v>28</v>
      </c>
      <c r="N6" t="s">
        <v>29</v>
      </c>
      <c r="O6" t="s">
        <v>30</v>
      </c>
      <c r="P6">
        <v>1</v>
      </c>
      <c r="Q6">
        <v>684876</v>
      </c>
      <c r="R6">
        <v>4727</v>
      </c>
      <c r="S6">
        <v>205</v>
      </c>
      <c r="T6">
        <v>0</v>
      </c>
      <c r="U6">
        <v>874</v>
      </c>
    </row>
    <row r="7" spans="1:21" x14ac:dyDescent="0.2">
      <c r="A7" s="4">
        <v>6</v>
      </c>
      <c r="B7" t="s">
        <v>1140</v>
      </c>
      <c r="C7" t="s">
        <v>1141</v>
      </c>
      <c r="D7" t="s">
        <v>1142</v>
      </c>
      <c r="E7" t="s">
        <v>1143</v>
      </c>
      <c r="F7" s="1">
        <v>42621.565405092595</v>
      </c>
      <c r="G7" t="s">
        <v>1144</v>
      </c>
      <c r="H7" t="s">
        <v>1145</v>
      </c>
      <c r="I7">
        <v>24</v>
      </c>
      <c r="J7" t="s">
        <v>26</v>
      </c>
      <c r="K7" t="s">
        <v>1146</v>
      </c>
      <c r="L7">
        <v>372</v>
      </c>
      <c r="M7" t="s">
        <v>28</v>
      </c>
      <c r="N7" t="s">
        <v>29</v>
      </c>
      <c r="O7" t="s">
        <v>30</v>
      </c>
      <c r="P7">
        <v>1</v>
      </c>
      <c r="Q7">
        <v>52957</v>
      </c>
      <c r="R7">
        <v>1305</v>
      </c>
      <c r="S7">
        <v>110</v>
      </c>
      <c r="T7">
        <v>0</v>
      </c>
      <c r="U7">
        <v>421</v>
      </c>
    </row>
    <row r="8" spans="1:21" x14ac:dyDescent="0.2">
      <c r="A8" s="4">
        <v>7</v>
      </c>
      <c r="B8" t="s">
        <v>1147</v>
      </c>
      <c r="C8" t="s">
        <v>1148</v>
      </c>
      <c r="D8" t="s">
        <v>1149</v>
      </c>
      <c r="E8" t="s">
        <v>1150</v>
      </c>
      <c r="F8" s="1">
        <v>41695.695173611108</v>
      </c>
      <c r="G8" t="s">
        <v>1151</v>
      </c>
      <c r="H8" t="s">
        <v>1805</v>
      </c>
      <c r="I8">
        <v>28</v>
      </c>
      <c r="J8" t="s">
        <v>103</v>
      </c>
      <c r="K8" t="s">
        <v>1152</v>
      </c>
      <c r="L8">
        <v>1147</v>
      </c>
      <c r="M8" t="s">
        <v>28</v>
      </c>
      <c r="N8" t="s">
        <v>29</v>
      </c>
      <c r="O8" t="s">
        <v>30</v>
      </c>
      <c r="Q8">
        <v>289199</v>
      </c>
      <c r="R8">
        <v>2977</v>
      </c>
      <c r="S8">
        <v>49</v>
      </c>
      <c r="T8">
        <v>0</v>
      </c>
      <c r="U8">
        <v>454</v>
      </c>
    </row>
    <row r="9" spans="1:21" x14ac:dyDescent="0.2">
      <c r="A9" s="4">
        <v>8</v>
      </c>
      <c r="B9" t="s">
        <v>76</v>
      </c>
      <c r="C9" t="s">
        <v>77</v>
      </c>
      <c r="D9" t="s">
        <v>1153</v>
      </c>
      <c r="E9" t="s">
        <v>1154</v>
      </c>
      <c r="F9" s="1">
        <v>42296.851099537038</v>
      </c>
      <c r="G9" t="s">
        <v>1155</v>
      </c>
      <c r="H9" t="s">
        <v>1806</v>
      </c>
      <c r="I9">
        <v>24</v>
      </c>
      <c r="J9" t="s">
        <v>26</v>
      </c>
      <c r="K9" t="s">
        <v>1156</v>
      </c>
      <c r="L9">
        <v>1357</v>
      </c>
      <c r="M9" t="s">
        <v>28</v>
      </c>
      <c r="N9" t="s">
        <v>29</v>
      </c>
      <c r="O9" t="s">
        <v>82</v>
      </c>
      <c r="P9">
        <v>1</v>
      </c>
      <c r="Q9">
        <v>808769</v>
      </c>
      <c r="R9">
        <v>5158</v>
      </c>
      <c r="S9">
        <v>210</v>
      </c>
      <c r="T9">
        <v>0</v>
      </c>
      <c r="U9">
        <v>1588</v>
      </c>
    </row>
    <row r="10" spans="1:21" x14ac:dyDescent="0.2">
      <c r="A10" s="4">
        <v>9</v>
      </c>
      <c r="B10" t="s">
        <v>1157</v>
      </c>
      <c r="C10" t="s">
        <v>1158</v>
      </c>
      <c r="D10" t="s">
        <v>1159</v>
      </c>
      <c r="E10" t="s">
        <v>1160</v>
      </c>
      <c r="F10" s="1">
        <v>42316.320706018516</v>
      </c>
      <c r="G10" t="s">
        <v>1161</v>
      </c>
      <c r="H10" t="s">
        <v>1807</v>
      </c>
      <c r="I10">
        <v>25</v>
      </c>
      <c r="J10" t="s">
        <v>44</v>
      </c>
      <c r="K10" t="s">
        <v>1162</v>
      </c>
      <c r="L10">
        <v>303</v>
      </c>
      <c r="M10" t="s">
        <v>28</v>
      </c>
      <c r="N10" t="s">
        <v>29</v>
      </c>
      <c r="O10" t="s">
        <v>30</v>
      </c>
      <c r="P10">
        <v>1</v>
      </c>
      <c r="Q10">
        <v>332065</v>
      </c>
      <c r="R10">
        <v>4791</v>
      </c>
      <c r="S10">
        <v>52</v>
      </c>
      <c r="T10">
        <v>0</v>
      </c>
      <c r="U10">
        <v>491</v>
      </c>
    </row>
    <row r="11" spans="1:21" x14ac:dyDescent="0.2">
      <c r="A11" s="4">
        <v>10</v>
      </c>
      <c r="B11" t="s">
        <v>1163</v>
      </c>
      <c r="C11" t="s">
        <v>1164</v>
      </c>
      <c r="D11" t="s">
        <v>1165</v>
      </c>
      <c r="E11" t="s">
        <v>1166</v>
      </c>
      <c r="F11" s="1">
        <v>42499.388090277775</v>
      </c>
      <c r="G11" t="s">
        <v>1167</v>
      </c>
      <c r="H11" t="s">
        <v>1808</v>
      </c>
      <c r="I11">
        <v>28</v>
      </c>
      <c r="J11" t="s">
        <v>103</v>
      </c>
      <c r="K11" t="s">
        <v>1168</v>
      </c>
      <c r="L11">
        <v>1332</v>
      </c>
      <c r="M11" t="s">
        <v>28</v>
      </c>
      <c r="N11" t="s">
        <v>29</v>
      </c>
      <c r="O11" t="s">
        <v>30</v>
      </c>
      <c r="P11">
        <v>1</v>
      </c>
      <c r="Q11">
        <v>650855</v>
      </c>
      <c r="R11">
        <v>8155</v>
      </c>
      <c r="S11">
        <v>109</v>
      </c>
      <c r="T11">
        <v>0</v>
      </c>
      <c r="U11">
        <v>781</v>
      </c>
    </row>
    <row r="12" spans="1:21" x14ac:dyDescent="0.2">
      <c r="A12" s="4">
        <v>11</v>
      </c>
      <c r="B12" t="s">
        <v>1169</v>
      </c>
      <c r="C12" t="s">
        <v>1170</v>
      </c>
      <c r="D12" t="s">
        <v>1171</v>
      </c>
      <c r="E12" t="s">
        <v>1172</v>
      </c>
      <c r="F12" s="1">
        <v>42304.279699074075</v>
      </c>
      <c r="G12" t="s">
        <v>1173</v>
      </c>
      <c r="H12" t="s">
        <v>1809</v>
      </c>
      <c r="I12">
        <v>1</v>
      </c>
      <c r="J12" t="s">
        <v>51</v>
      </c>
      <c r="K12" t="s">
        <v>1174</v>
      </c>
      <c r="L12">
        <v>2638</v>
      </c>
      <c r="M12" t="s">
        <v>28</v>
      </c>
      <c r="N12" t="s">
        <v>237</v>
      </c>
      <c r="O12" t="s">
        <v>30</v>
      </c>
      <c r="P12">
        <v>1</v>
      </c>
      <c r="Q12">
        <v>200412</v>
      </c>
      <c r="R12">
        <v>1139</v>
      </c>
      <c r="S12">
        <v>56</v>
      </c>
      <c r="T12">
        <v>0</v>
      </c>
      <c r="U12">
        <v>287</v>
      </c>
    </row>
    <row r="13" spans="1:21" x14ac:dyDescent="0.2">
      <c r="A13" s="4">
        <v>12</v>
      </c>
      <c r="B13" t="s">
        <v>1175</v>
      </c>
      <c r="C13" t="s">
        <v>1176</v>
      </c>
      <c r="D13" t="s">
        <v>1177</v>
      </c>
      <c r="E13" t="s">
        <v>1178</v>
      </c>
      <c r="F13" s="1">
        <v>42541.447442129633</v>
      </c>
      <c r="G13" t="s">
        <v>1810</v>
      </c>
      <c r="H13" t="s">
        <v>1811</v>
      </c>
      <c r="I13">
        <v>24</v>
      </c>
      <c r="J13" t="s">
        <v>26</v>
      </c>
      <c r="K13" t="s">
        <v>1179</v>
      </c>
      <c r="L13">
        <v>1687</v>
      </c>
      <c r="M13" t="s">
        <v>28</v>
      </c>
      <c r="N13" t="s">
        <v>237</v>
      </c>
      <c r="O13" t="s">
        <v>30</v>
      </c>
      <c r="P13">
        <v>1</v>
      </c>
      <c r="Q13">
        <v>68991</v>
      </c>
      <c r="R13">
        <v>224</v>
      </c>
      <c r="S13">
        <v>7</v>
      </c>
      <c r="T13">
        <v>0</v>
      </c>
      <c r="U13">
        <v>110</v>
      </c>
    </row>
    <row r="14" spans="1:21" x14ac:dyDescent="0.2">
      <c r="A14" s="4">
        <v>13</v>
      </c>
      <c r="B14" t="s">
        <v>1180</v>
      </c>
      <c r="C14" t="s">
        <v>1181</v>
      </c>
      <c r="D14" t="s">
        <v>1182</v>
      </c>
      <c r="E14" t="s">
        <v>1183</v>
      </c>
      <c r="F14" s="1">
        <v>42401.561990740738</v>
      </c>
      <c r="G14" t="s">
        <v>1184</v>
      </c>
      <c r="H14" t="s">
        <v>1185</v>
      </c>
      <c r="I14">
        <v>28</v>
      </c>
      <c r="J14" t="s">
        <v>103</v>
      </c>
      <c r="K14" t="s">
        <v>1186</v>
      </c>
      <c r="L14">
        <v>2686</v>
      </c>
      <c r="M14" t="s">
        <v>28</v>
      </c>
      <c r="N14" t="s">
        <v>29</v>
      </c>
      <c r="O14" t="s">
        <v>30</v>
      </c>
      <c r="Q14">
        <v>109818</v>
      </c>
      <c r="R14">
        <v>920</v>
      </c>
      <c r="S14">
        <v>140</v>
      </c>
      <c r="T14">
        <v>0</v>
      </c>
      <c r="U14">
        <v>856</v>
      </c>
    </row>
    <row r="15" spans="1:21" x14ac:dyDescent="0.2">
      <c r="A15" s="4">
        <v>14</v>
      </c>
      <c r="B15" t="s">
        <v>1187</v>
      </c>
      <c r="C15" t="s">
        <v>1188</v>
      </c>
      <c r="D15" t="s">
        <v>1189</v>
      </c>
      <c r="E15" t="s">
        <v>1190</v>
      </c>
      <c r="F15" s="1">
        <v>42599.331932870373</v>
      </c>
      <c r="G15" t="s">
        <v>1191</v>
      </c>
      <c r="H15" t="s">
        <v>1812</v>
      </c>
      <c r="I15">
        <v>24</v>
      </c>
      <c r="J15" t="s">
        <v>26</v>
      </c>
      <c r="K15" t="s">
        <v>1192</v>
      </c>
      <c r="L15">
        <v>1488</v>
      </c>
      <c r="M15" t="s">
        <v>28</v>
      </c>
      <c r="N15" t="s">
        <v>29</v>
      </c>
      <c r="O15" t="s">
        <v>30</v>
      </c>
      <c r="P15">
        <v>1</v>
      </c>
      <c r="Q15">
        <v>34699</v>
      </c>
      <c r="R15">
        <v>181</v>
      </c>
      <c r="S15">
        <v>18</v>
      </c>
      <c r="T15">
        <v>0</v>
      </c>
      <c r="U15">
        <v>39</v>
      </c>
    </row>
    <row r="16" spans="1:21" x14ac:dyDescent="0.2">
      <c r="A16" s="4">
        <v>15</v>
      </c>
      <c r="B16" t="s">
        <v>1193</v>
      </c>
      <c r="C16" t="s">
        <v>1194</v>
      </c>
      <c r="D16" t="s">
        <v>1195</v>
      </c>
      <c r="E16" t="s">
        <v>1196</v>
      </c>
      <c r="F16" s="1">
        <v>41979.906805555554</v>
      </c>
      <c r="G16" t="s">
        <v>1813</v>
      </c>
      <c r="H16" t="s">
        <v>1814</v>
      </c>
      <c r="I16">
        <v>27</v>
      </c>
      <c r="J16" t="s">
        <v>162</v>
      </c>
      <c r="K16" t="s">
        <v>1197</v>
      </c>
      <c r="L16">
        <v>2621</v>
      </c>
      <c r="M16" t="s">
        <v>28</v>
      </c>
      <c r="N16" t="s">
        <v>237</v>
      </c>
      <c r="O16" t="s">
        <v>30</v>
      </c>
      <c r="Q16">
        <v>1188029</v>
      </c>
      <c r="R16">
        <v>14159</v>
      </c>
      <c r="S16">
        <v>570</v>
      </c>
      <c r="T16">
        <v>0</v>
      </c>
      <c r="U16">
        <v>2818</v>
      </c>
    </row>
    <row r="17" spans="1:21" x14ac:dyDescent="0.2">
      <c r="A17" s="4">
        <v>16</v>
      </c>
      <c r="B17" t="s">
        <v>466</v>
      </c>
      <c r="C17" t="s">
        <v>467</v>
      </c>
      <c r="D17" t="s">
        <v>1198</v>
      </c>
      <c r="E17" t="s">
        <v>1199</v>
      </c>
      <c r="F17" s="1">
        <v>42089.95957175926</v>
      </c>
      <c r="G17" t="s">
        <v>1200</v>
      </c>
      <c r="H17" t="s">
        <v>1201</v>
      </c>
      <c r="I17">
        <v>27</v>
      </c>
      <c r="J17" t="s">
        <v>162</v>
      </c>
      <c r="K17" t="s">
        <v>1202</v>
      </c>
      <c r="L17">
        <v>259</v>
      </c>
      <c r="M17" t="s">
        <v>28</v>
      </c>
      <c r="N17" t="s">
        <v>29</v>
      </c>
      <c r="O17" t="s">
        <v>82</v>
      </c>
      <c r="P17">
        <v>1</v>
      </c>
      <c r="Q17">
        <v>182563</v>
      </c>
      <c r="R17">
        <v>1184</v>
      </c>
      <c r="S17">
        <v>24</v>
      </c>
      <c r="T17">
        <v>0</v>
      </c>
      <c r="U17">
        <v>223</v>
      </c>
    </row>
    <row r="18" spans="1:21" x14ac:dyDescent="0.2">
      <c r="A18" s="4">
        <v>17</v>
      </c>
      <c r="B18" t="s">
        <v>1203</v>
      </c>
      <c r="C18" t="s">
        <v>1204</v>
      </c>
      <c r="D18" t="s">
        <v>1205</v>
      </c>
      <c r="E18" t="s">
        <v>1206</v>
      </c>
      <c r="F18" s="1">
        <v>42482.820763888885</v>
      </c>
      <c r="G18" t="s">
        <v>1207</v>
      </c>
      <c r="H18" t="s">
        <v>1815</v>
      </c>
      <c r="I18">
        <v>25</v>
      </c>
      <c r="J18" t="s">
        <v>44</v>
      </c>
      <c r="K18" t="s">
        <v>1208</v>
      </c>
      <c r="L18">
        <v>382</v>
      </c>
      <c r="M18" t="s">
        <v>28</v>
      </c>
      <c r="N18" t="s">
        <v>29</v>
      </c>
      <c r="O18" t="s">
        <v>30</v>
      </c>
      <c r="P18">
        <v>1</v>
      </c>
      <c r="Q18">
        <v>57900</v>
      </c>
      <c r="R18">
        <v>1811</v>
      </c>
      <c r="S18">
        <v>24</v>
      </c>
      <c r="T18">
        <v>0</v>
      </c>
      <c r="U18">
        <v>371</v>
      </c>
    </row>
    <row r="19" spans="1:21" x14ac:dyDescent="0.2">
      <c r="A19" s="4">
        <v>18</v>
      </c>
      <c r="B19" t="s">
        <v>1209</v>
      </c>
      <c r="C19" t="s">
        <v>1210</v>
      </c>
      <c r="D19" t="s">
        <v>1211</v>
      </c>
      <c r="E19" t="s">
        <v>1212</v>
      </c>
      <c r="F19" s="1">
        <v>42594.791701388887</v>
      </c>
      <c r="G19" t="s">
        <v>1213</v>
      </c>
      <c r="H19" t="s">
        <v>1816</v>
      </c>
      <c r="I19">
        <v>28</v>
      </c>
      <c r="J19" t="s">
        <v>103</v>
      </c>
      <c r="K19" t="s">
        <v>1214</v>
      </c>
      <c r="L19">
        <v>1511</v>
      </c>
      <c r="M19" t="s">
        <v>28</v>
      </c>
      <c r="N19" t="s">
        <v>29</v>
      </c>
      <c r="O19" t="s">
        <v>30</v>
      </c>
      <c r="P19">
        <v>1</v>
      </c>
      <c r="Q19">
        <v>210028</v>
      </c>
      <c r="R19">
        <v>15154</v>
      </c>
      <c r="S19">
        <v>251</v>
      </c>
      <c r="T19">
        <v>0</v>
      </c>
      <c r="U19">
        <v>2198</v>
      </c>
    </row>
    <row r="20" spans="1:21" x14ac:dyDescent="0.2">
      <c r="A20" s="4">
        <v>19</v>
      </c>
      <c r="B20" t="s">
        <v>619</v>
      </c>
      <c r="C20" t="s">
        <v>620</v>
      </c>
      <c r="D20" t="s">
        <v>1215</v>
      </c>
      <c r="E20" t="s">
        <v>1216</v>
      </c>
      <c r="F20" s="1">
        <v>42680.859513888892</v>
      </c>
      <c r="G20" t="s">
        <v>1217</v>
      </c>
      <c r="H20" t="s">
        <v>1817</v>
      </c>
      <c r="I20">
        <v>23</v>
      </c>
      <c r="J20" t="s">
        <v>268</v>
      </c>
      <c r="K20" t="s">
        <v>1218</v>
      </c>
      <c r="L20">
        <v>1702</v>
      </c>
      <c r="M20" t="s">
        <v>28</v>
      </c>
      <c r="N20" t="s">
        <v>29</v>
      </c>
      <c r="O20" t="s">
        <v>30</v>
      </c>
      <c r="P20">
        <v>1</v>
      </c>
      <c r="Q20">
        <v>63119</v>
      </c>
      <c r="R20">
        <v>1325</v>
      </c>
      <c r="S20">
        <v>57</v>
      </c>
      <c r="T20">
        <v>0</v>
      </c>
      <c r="U20">
        <v>196</v>
      </c>
    </row>
    <row r="21" spans="1:21" x14ac:dyDescent="0.2">
      <c r="A21" s="4">
        <v>20</v>
      </c>
      <c r="B21" t="s">
        <v>1219</v>
      </c>
      <c r="C21" t="s">
        <v>1220</v>
      </c>
      <c r="D21" t="s">
        <v>1221</v>
      </c>
      <c r="E21" t="s">
        <v>1222</v>
      </c>
      <c r="F21" s="1">
        <v>42456.701365740744</v>
      </c>
      <c r="G21" t="s">
        <v>1223</v>
      </c>
      <c r="H21" t="s">
        <v>1818</v>
      </c>
      <c r="I21">
        <v>26</v>
      </c>
      <c r="J21" t="s">
        <v>305</v>
      </c>
      <c r="K21" t="s">
        <v>1108</v>
      </c>
      <c r="L21">
        <v>389</v>
      </c>
      <c r="M21" t="s">
        <v>28</v>
      </c>
      <c r="N21" t="s">
        <v>29</v>
      </c>
      <c r="O21" t="s">
        <v>30</v>
      </c>
      <c r="P21">
        <v>1</v>
      </c>
      <c r="Q21">
        <v>311440</v>
      </c>
      <c r="R21">
        <v>1603</v>
      </c>
      <c r="S21">
        <v>77</v>
      </c>
      <c r="T21">
        <v>0</v>
      </c>
      <c r="U21">
        <v>220</v>
      </c>
    </row>
    <row r="22" spans="1:21" x14ac:dyDescent="0.2">
      <c r="A22" s="4">
        <v>21</v>
      </c>
      <c r="B22" t="s">
        <v>1224</v>
      </c>
      <c r="C22" t="s">
        <v>1225</v>
      </c>
      <c r="D22" t="s">
        <v>1226</v>
      </c>
      <c r="E22" t="s">
        <v>1227</v>
      </c>
      <c r="F22" s="1">
        <v>41570.514525462961</v>
      </c>
      <c r="G22" t="s">
        <v>1228</v>
      </c>
      <c r="H22" t="s">
        <v>1229</v>
      </c>
      <c r="I22">
        <v>27</v>
      </c>
      <c r="J22" t="s">
        <v>162</v>
      </c>
      <c r="K22" t="s">
        <v>1230</v>
      </c>
      <c r="L22">
        <v>2966</v>
      </c>
      <c r="M22" t="s">
        <v>28</v>
      </c>
      <c r="N22" t="s">
        <v>237</v>
      </c>
      <c r="O22" t="s">
        <v>30</v>
      </c>
      <c r="Q22">
        <v>564749</v>
      </c>
      <c r="R22">
        <v>1309</v>
      </c>
      <c r="S22">
        <v>198</v>
      </c>
      <c r="T22">
        <v>0</v>
      </c>
      <c r="U22">
        <v>1094</v>
      </c>
    </row>
    <row r="23" spans="1:21" x14ac:dyDescent="0.2">
      <c r="A23" s="4">
        <v>22</v>
      </c>
      <c r="B23" t="s">
        <v>1231</v>
      </c>
      <c r="C23" t="s">
        <v>1232</v>
      </c>
      <c r="D23" t="s">
        <v>1233</v>
      </c>
      <c r="E23" t="s">
        <v>1234</v>
      </c>
      <c r="F23" s="1">
        <v>42236.583368055559</v>
      </c>
      <c r="G23" t="s">
        <v>1235</v>
      </c>
      <c r="H23" t="s">
        <v>1819</v>
      </c>
      <c r="I23">
        <v>22</v>
      </c>
      <c r="J23" t="s">
        <v>88</v>
      </c>
      <c r="K23" t="s">
        <v>1236</v>
      </c>
      <c r="L23">
        <v>262</v>
      </c>
      <c r="M23" t="s">
        <v>28</v>
      </c>
      <c r="N23" t="s">
        <v>29</v>
      </c>
      <c r="O23" t="s">
        <v>30</v>
      </c>
      <c r="P23">
        <v>1</v>
      </c>
      <c r="Q23">
        <v>129480</v>
      </c>
      <c r="R23">
        <v>248</v>
      </c>
      <c r="S23">
        <v>102</v>
      </c>
      <c r="T23">
        <v>0</v>
      </c>
      <c r="U23">
        <v>149</v>
      </c>
    </row>
    <row r="24" spans="1:21" x14ac:dyDescent="0.2">
      <c r="A24" s="4">
        <v>23</v>
      </c>
      <c r="B24" t="s">
        <v>1021</v>
      </c>
      <c r="C24" t="s">
        <v>1022</v>
      </c>
      <c r="D24" t="s">
        <v>1237</v>
      </c>
      <c r="E24" t="s">
        <v>1238</v>
      </c>
      <c r="F24" s="1">
        <v>42635.666712962964</v>
      </c>
      <c r="G24" t="s">
        <v>1239</v>
      </c>
      <c r="H24" t="s">
        <v>1820</v>
      </c>
      <c r="I24">
        <v>27</v>
      </c>
      <c r="J24" t="s">
        <v>162</v>
      </c>
      <c r="K24" t="s">
        <v>58</v>
      </c>
      <c r="L24">
        <v>380</v>
      </c>
      <c r="M24" t="s">
        <v>28</v>
      </c>
      <c r="N24" t="s">
        <v>29</v>
      </c>
      <c r="O24" t="s">
        <v>30</v>
      </c>
      <c r="P24">
        <v>1</v>
      </c>
      <c r="Q24">
        <v>85529</v>
      </c>
      <c r="R24">
        <v>276</v>
      </c>
      <c r="S24">
        <v>17</v>
      </c>
      <c r="T24">
        <v>0</v>
      </c>
      <c r="U24">
        <v>75</v>
      </c>
    </row>
    <row r="25" spans="1:21" x14ac:dyDescent="0.2">
      <c r="A25" s="4">
        <v>24</v>
      </c>
      <c r="B25" t="s">
        <v>1240</v>
      </c>
      <c r="C25" t="s">
        <v>1241</v>
      </c>
      <c r="D25" t="s">
        <v>1242</v>
      </c>
      <c r="E25" t="s">
        <v>1243</v>
      </c>
      <c r="F25" s="1">
        <v>42259.458333333336</v>
      </c>
      <c r="G25" t="s">
        <v>1244</v>
      </c>
      <c r="H25" t="s">
        <v>1245</v>
      </c>
      <c r="I25">
        <v>25</v>
      </c>
      <c r="J25" t="s">
        <v>44</v>
      </c>
      <c r="K25" t="s">
        <v>1246</v>
      </c>
      <c r="L25">
        <v>461</v>
      </c>
      <c r="M25" t="s">
        <v>28</v>
      </c>
      <c r="N25" t="s">
        <v>29</v>
      </c>
      <c r="O25" t="s">
        <v>30</v>
      </c>
      <c r="P25">
        <v>1</v>
      </c>
      <c r="Q25">
        <v>92852</v>
      </c>
      <c r="R25">
        <v>957</v>
      </c>
      <c r="S25">
        <v>21</v>
      </c>
      <c r="T25">
        <v>0</v>
      </c>
      <c r="U25">
        <v>664</v>
      </c>
    </row>
    <row r="26" spans="1:21" x14ac:dyDescent="0.2">
      <c r="A26" s="4">
        <v>25</v>
      </c>
      <c r="B26" t="s">
        <v>1247</v>
      </c>
      <c r="C26" t="s">
        <v>1248</v>
      </c>
      <c r="D26" t="s">
        <v>1249</v>
      </c>
      <c r="E26" t="s">
        <v>1250</v>
      </c>
      <c r="F26" s="1">
        <v>40638.293634259258</v>
      </c>
      <c r="G26" t="s">
        <v>1251</v>
      </c>
      <c r="H26" t="s">
        <v>1821</v>
      </c>
      <c r="I26">
        <v>10</v>
      </c>
      <c r="J26" t="s">
        <v>37</v>
      </c>
      <c r="K26" t="s">
        <v>1252</v>
      </c>
      <c r="L26">
        <v>266</v>
      </c>
      <c r="M26" t="s">
        <v>28</v>
      </c>
      <c r="N26" t="s">
        <v>237</v>
      </c>
      <c r="O26" t="s">
        <v>30</v>
      </c>
      <c r="Q26">
        <v>4019084</v>
      </c>
      <c r="R26">
        <v>18071</v>
      </c>
      <c r="S26">
        <v>803</v>
      </c>
      <c r="T26">
        <v>0</v>
      </c>
      <c r="U26">
        <v>744</v>
      </c>
    </row>
    <row r="27" spans="1:21" x14ac:dyDescent="0.2">
      <c r="A27" s="4">
        <v>26</v>
      </c>
      <c r="B27" t="s">
        <v>300</v>
      </c>
      <c r="C27" t="s">
        <v>301</v>
      </c>
      <c r="D27" t="s">
        <v>1253</v>
      </c>
      <c r="E27" t="s">
        <v>1254</v>
      </c>
      <c r="F27" s="1">
        <v>42673.0080787037</v>
      </c>
      <c r="G27" t="s">
        <v>1255</v>
      </c>
      <c r="H27" t="s">
        <v>1822</v>
      </c>
      <c r="I27">
        <v>26</v>
      </c>
      <c r="J27" t="s">
        <v>305</v>
      </c>
      <c r="K27" t="s">
        <v>1256</v>
      </c>
      <c r="L27">
        <v>635</v>
      </c>
      <c r="M27" t="s">
        <v>28</v>
      </c>
      <c r="N27" t="s">
        <v>29</v>
      </c>
      <c r="O27" t="s">
        <v>30</v>
      </c>
      <c r="P27">
        <v>1</v>
      </c>
      <c r="Q27">
        <v>79453</v>
      </c>
      <c r="R27">
        <v>1237</v>
      </c>
      <c r="S27">
        <v>15</v>
      </c>
      <c r="T27">
        <v>0</v>
      </c>
      <c r="U27">
        <v>359</v>
      </c>
    </row>
    <row r="28" spans="1:21" x14ac:dyDescent="0.2">
      <c r="A28" s="4">
        <v>27</v>
      </c>
      <c r="B28" t="s">
        <v>1257</v>
      </c>
      <c r="C28" t="s">
        <v>1258</v>
      </c>
      <c r="D28" t="s">
        <v>1259</v>
      </c>
      <c r="E28" t="s">
        <v>1260</v>
      </c>
      <c r="F28" s="1">
        <v>42452.644837962966</v>
      </c>
      <c r="G28" t="s">
        <v>1261</v>
      </c>
      <c r="H28" t="s">
        <v>1823</v>
      </c>
      <c r="I28">
        <v>25</v>
      </c>
      <c r="J28" t="s">
        <v>44</v>
      </c>
      <c r="K28" t="s">
        <v>1037</v>
      </c>
      <c r="L28">
        <v>626</v>
      </c>
      <c r="M28" t="s">
        <v>28</v>
      </c>
      <c r="N28" t="s">
        <v>237</v>
      </c>
      <c r="O28" t="s">
        <v>30</v>
      </c>
      <c r="Q28">
        <v>56564</v>
      </c>
      <c r="R28">
        <v>1146</v>
      </c>
      <c r="S28">
        <v>10</v>
      </c>
      <c r="T28">
        <v>0</v>
      </c>
      <c r="U28">
        <v>558</v>
      </c>
    </row>
    <row r="29" spans="1:21" x14ac:dyDescent="0.2">
      <c r="A29" s="4">
        <v>28</v>
      </c>
      <c r="B29" t="s">
        <v>1262</v>
      </c>
      <c r="C29" t="s">
        <v>1263</v>
      </c>
      <c r="D29" t="s">
        <v>1264</v>
      </c>
      <c r="E29" t="s">
        <v>1265</v>
      </c>
      <c r="F29" s="1">
        <v>42563.916388888887</v>
      </c>
      <c r="G29" t="s">
        <v>1266</v>
      </c>
      <c r="H29" t="s">
        <v>1824</v>
      </c>
      <c r="I29">
        <v>25</v>
      </c>
      <c r="J29" t="s">
        <v>44</v>
      </c>
      <c r="K29" t="s">
        <v>1267</v>
      </c>
      <c r="L29">
        <v>741</v>
      </c>
      <c r="M29" t="s">
        <v>28</v>
      </c>
      <c r="N29" t="s">
        <v>29</v>
      </c>
      <c r="O29" t="s">
        <v>30</v>
      </c>
      <c r="P29">
        <v>1</v>
      </c>
      <c r="Q29">
        <v>7508</v>
      </c>
      <c r="R29">
        <v>258</v>
      </c>
      <c r="S29">
        <v>4</v>
      </c>
      <c r="T29">
        <v>0</v>
      </c>
      <c r="U29">
        <v>76</v>
      </c>
    </row>
    <row r="30" spans="1:21" x14ac:dyDescent="0.2">
      <c r="A30" s="4">
        <v>29</v>
      </c>
      <c r="B30" t="s">
        <v>1268</v>
      </c>
      <c r="C30" t="s">
        <v>1269</v>
      </c>
      <c r="D30" t="s">
        <v>1270</v>
      </c>
      <c r="E30" t="s">
        <v>1271</v>
      </c>
      <c r="F30" s="1">
        <v>41308.943124999998</v>
      </c>
      <c r="G30" t="s">
        <v>1272</v>
      </c>
      <c r="H30" t="s">
        <v>1273</v>
      </c>
      <c r="I30">
        <v>25</v>
      </c>
      <c r="J30" t="s">
        <v>44</v>
      </c>
      <c r="K30" t="s">
        <v>1274</v>
      </c>
      <c r="L30">
        <v>3105</v>
      </c>
      <c r="M30" t="s">
        <v>28</v>
      </c>
      <c r="N30" t="s">
        <v>237</v>
      </c>
      <c r="O30" t="s">
        <v>30</v>
      </c>
      <c r="Q30">
        <v>24395</v>
      </c>
      <c r="R30">
        <v>82</v>
      </c>
      <c r="S30">
        <v>3</v>
      </c>
      <c r="T30">
        <v>0</v>
      </c>
      <c r="U30">
        <v>14</v>
      </c>
    </row>
    <row r="31" spans="1:21" x14ac:dyDescent="0.2">
      <c r="A31" s="4">
        <v>30</v>
      </c>
      <c r="B31" t="s">
        <v>466</v>
      </c>
      <c r="C31" t="s">
        <v>467</v>
      </c>
      <c r="D31" t="s">
        <v>1275</v>
      </c>
      <c r="E31" t="s">
        <v>1276</v>
      </c>
      <c r="F31" s="1">
        <v>42356.997615740744</v>
      </c>
      <c r="G31" t="s">
        <v>1277</v>
      </c>
      <c r="H31" t="s">
        <v>1825</v>
      </c>
      <c r="I31">
        <v>26</v>
      </c>
      <c r="J31" t="s">
        <v>305</v>
      </c>
      <c r="K31" t="s">
        <v>1278</v>
      </c>
      <c r="L31">
        <v>219</v>
      </c>
      <c r="M31" t="s">
        <v>28</v>
      </c>
      <c r="N31" t="s">
        <v>29</v>
      </c>
      <c r="O31" t="s">
        <v>30</v>
      </c>
      <c r="P31">
        <v>1</v>
      </c>
      <c r="Q31">
        <v>973877</v>
      </c>
      <c r="R31">
        <v>6709</v>
      </c>
      <c r="S31">
        <v>100</v>
      </c>
      <c r="T31">
        <v>0</v>
      </c>
      <c r="U31">
        <v>719</v>
      </c>
    </row>
    <row r="32" spans="1:21" x14ac:dyDescent="0.2">
      <c r="A32" s="4">
        <v>31</v>
      </c>
      <c r="B32" t="s">
        <v>1279</v>
      </c>
      <c r="C32" t="s">
        <v>1280</v>
      </c>
      <c r="D32" t="s">
        <v>1281</v>
      </c>
      <c r="E32" t="s">
        <v>1282</v>
      </c>
      <c r="F32" s="1">
        <v>42506.900254629632</v>
      </c>
      <c r="G32" t="s">
        <v>1283</v>
      </c>
      <c r="H32" t="s">
        <v>1284</v>
      </c>
      <c r="I32">
        <v>22</v>
      </c>
      <c r="J32" t="s">
        <v>88</v>
      </c>
      <c r="K32" t="s">
        <v>1285</v>
      </c>
      <c r="L32">
        <v>549</v>
      </c>
      <c r="M32" t="s">
        <v>28</v>
      </c>
      <c r="N32" t="s">
        <v>29</v>
      </c>
      <c r="O32" t="s">
        <v>30</v>
      </c>
      <c r="P32">
        <v>1</v>
      </c>
      <c r="Q32">
        <v>28859</v>
      </c>
      <c r="R32">
        <v>557</v>
      </c>
      <c r="S32">
        <v>15</v>
      </c>
      <c r="T32">
        <v>0</v>
      </c>
      <c r="U32">
        <v>103</v>
      </c>
    </row>
    <row r="33" spans="1:21" x14ac:dyDescent="0.2">
      <c r="A33" s="4">
        <v>32</v>
      </c>
      <c r="B33" t="s">
        <v>1286</v>
      </c>
      <c r="C33" t="s">
        <v>1287</v>
      </c>
      <c r="D33" t="s">
        <v>1288</v>
      </c>
      <c r="E33" t="s">
        <v>1289</v>
      </c>
      <c r="F33" s="1">
        <v>42197.68917824074</v>
      </c>
      <c r="G33" t="s">
        <v>1826</v>
      </c>
      <c r="H33" t="s">
        <v>1827</v>
      </c>
      <c r="I33">
        <v>24</v>
      </c>
      <c r="J33" t="s">
        <v>26</v>
      </c>
      <c r="K33" t="s">
        <v>1290</v>
      </c>
      <c r="L33">
        <v>416</v>
      </c>
      <c r="M33" t="s">
        <v>28</v>
      </c>
      <c r="N33" t="s">
        <v>29</v>
      </c>
      <c r="O33" t="s">
        <v>30</v>
      </c>
      <c r="P33">
        <v>1</v>
      </c>
      <c r="Q33">
        <v>86739</v>
      </c>
      <c r="R33">
        <v>4084</v>
      </c>
      <c r="S33">
        <v>176</v>
      </c>
      <c r="T33">
        <v>0</v>
      </c>
      <c r="U33">
        <v>506</v>
      </c>
    </row>
    <row r="34" spans="1:21" x14ac:dyDescent="0.2">
      <c r="A34" s="4">
        <v>33</v>
      </c>
      <c r="B34" t="s">
        <v>1291</v>
      </c>
      <c r="C34" t="s">
        <v>1292</v>
      </c>
      <c r="D34" t="s">
        <v>1293</v>
      </c>
      <c r="E34" t="s">
        <v>1294</v>
      </c>
      <c r="F34" s="1">
        <v>42717.756504629629</v>
      </c>
      <c r="G34" t="s">
        <v>1295</v>
      </c>
      <c r="H34" t="s">
        <v>1296</v>
      </c>
      <c r="I34">
        <v>22</v>
      </c>
      <c r="J34" t="s">
        <v>88</v>
      </c>
      <c r="K34" t="s">
        <v>1297</v>
      </c>
      <c r="L34">
        <v>386</v>
      </c>
      <c r="M34" t="s">
        <v>28</v>
      </c>
      <c r="N34" t="s">
        <v>29</v>
      </c>
      <c r="O34" t="s">
        <v>30</v>
      </c>
      <c r="P34">
        <v>1</v>
      </c>
      <c r="Q34">
        <v>3886</v>
      </c>
      <c r="R34">
        <v>109</v>
      </c>
      <c r="S34">
        <v>2</v>
      </c>
      <c r="T34">
        <v>0</v>
      </c>
      <c r="U34">
        <v>5</v>
      </c>
    </row>
    <row r="35" spans="1:21" x14ac:dyDescent="0.2">
      <c r="A35" s="4">
        <v>34</v>
      </c>
      <c r="B35" t="s">
        <v>1298</v>
      </c>
      <c r="C35" t="s">
        <v>1299</v>
      </c>
      <c r="D35" t="s">
        <v>1300</v>
      </c>
      <c r="E35" t="s">
        <v>1301</v>
      </c>
      <c r="F35" s="1">
        <v>41978.084652777776</v>
      </c>
      <c r="G35" t="s">
        <v>1302</v>
      </c>
      <c r="H35" t="s">
        <v>1828</v>
      </c>
      <c r="I35">
        <v>27</v>
      </c>
      <c r="J35" t="s">
        <v>162</v>
      </c>
      <c r="K35" t="s">
        <v>1303</v>
      </c>
      <c r="L35">
        <v>66</v>
      </c>
      <c r="M35" t="s">
        <v>28</v>
      </c>
      <c r="N35" t="s">
        <v>237</v>
      </c>
      <c r="O35" t="s">
        <v>30</v>
      </c>
      <c r="P35">
        <v>1</v>
      </c>
      <c r="Q35">
        <v>641725</v>
      </c>
      <c r="R35">
        <v>3442</v>
      </c>
      <c r="S35">
        <v>88</v>
      </c>
      <c r="T35">
        <v>0</v>
      </c>
      <c r="U35">
        <v>525</v>
      </c>
    </row>
    <row r="36" spans="1:21" x14ac:dyDescent="0.2">
      <c r="A36" s="4">
        <v>35</v>
      </c>
      <c r="B36" t="s">
        <v>1304</v>
      </c>
      <c r="C36" t="s">
        <v>1305</v>
      </c>
      <c r="D36" t="s">
        <v>1306</v>
      </c>
      <c r="E36" t="s">
        <v>1307</v>
      </c>
      <c r="F36" s="1">
        <v>41955.697291666664</v>
      </c>
      <c r="G36" t="s">
        <v>1308</v>
      </c>
      <c r="H36" t="s">
        <v>1829</v>
      </c>
      <c r="I36">
        <v>27</v>
      </c>
      <c r="J36" t="s">
        <v>162</v>
      </c>
      <c r="K36" t="s">
        <v>1309</v>
      </c>
      <c r="L36">
        <v>271</v>
      </c>
      <c r="M36" t="s">
        <v>28</v>
      </c>
      <c r="N36" t="s">
        <v>29</v>
      </c>
      <c r="O36" t="s">
        <v>30</v>
      </c>
      <c r="P36">
        <v>1</v>
      </c>
      <c r="Q36">
        <v>163169</v>
      </c>
      <c r="R36">
        <v>2272</v>
      </c>
      <c r="S36">
        <v>121</v>
      </c>
      <c r="T36">
        <v>0</v>
      </c>
      <c r="U36">
        <v>706</v>
      </c>
    </row>
    <row r="37" spans="1:21" x14ac:dyDescent="0.2">
      <c r="A37" s="4">
        <v>36</v>
      </c>
      <c r="B37" t="s">
        <v>505</v>
      </c>
      <c r="C37" t="s">
        <v>506</v>
      </c>
      <c r="D37" t="s">
        <v>1310</v>
      </c>
      <c r="E37" t="s">
        <v>1311</v>
      </c>
      <c r="F37" s="1">
        <v>41884.755949074075</v>
      </c>
      <c r="G37" t="s">
        <v>1312</v>
      </c>
      <c r="H37" t="s">
        <v>1830</v>
      </c>
      <c r="I37">
        <v>29</v>
      </c>
      <c r="J37" t="s">
        <v>510</v>
      </c>
      <c r="K37" t="s">
        <v>1313</v>
      </c>
      <c r="L37">
        <v>952</v>
      </c>
      <c r="M37" t="s">
        <v>28</v>
      </c>
      <c r="N37" t="s">
        <v>29</v>
      </c>
      <c r="O37" t="s">
        <v>30</v>
      </c>
      <c r="P37">
        <v>1</v>
      </c>
      <c r="Q37">
        <v>121268</v>
      </c>
      <c r="R37">
        <v>1690</v>
      </c>
      <c r="S37">
        <v>37</v>
      </c>
      <c r="T37">
        <v>0</v>
      </c>
      <c r="U37">
        <v>317</v>
      </c>
    </row>
    <row r="38" spans="1:21" x14ac:dyDescent="0.2">
      <c r="A38" s="4">
        <v>37</v>
      </c>
      <c r="B38" t="s">
        <v>433</v>
      </c>
      <c r="C38" t="s">
        <v>434</v>
      </c>
      <c r="D38" t="s">
        <v>435</v>
      </c>
      <c r="E38" t="s">
        <v>436</v>
      </c>
      <c r="F38" s="1">
        <v>42174.506574074076</v>
      </c>
      <c r="G38" t="s">
        <v>1693</v>
      </c>
      <c r="H38" t="s">
        <v>1694</v>
      </c>
      <c r="I38">
        <v>27</v>
      </c>
      <c r="J38" t="s">
        <v>162</v>
      </c>
      <c r="K38" t="s">
        <v>437</v>
      </c>
      <c r="L38">
        <v>2482</v>
      </c>
      <c r="M38" t="s">
        <v>28</v>
      </c>
      <c r="N38" t="s">
        <v>29</v>
      </c>
      <c r="O38" t="s">
        <v>30</v>
      </c>
      <c r="P38">
        <v>1</v>
      </c>
      <c r="Q38">
        <v>326330</v>
      </c>
      <c r="R38">
        <v>1233</v>
      </c>
      <c r="S38">
        <v>67</v>
      </c>
      <c r="T38">
        <v>0</v>
      </c>
      <c r="U38">
        <v>256</v>
      </c>
    </row>
    <row r="39" spans="1:21" x14ac:dyDescent="0.2">
      <c r="A39" s="4">
        <v>38</v>
      </c>
      <c r="B39" t="s">
        <v>1314</v>
      </c>
      <c r="C39" t="s">
        <v>1315</v>
      </c>
      <c r="D39" t="s">
        <v>1316</v>
      </c>
      <c r="E39" t="s">
        <v>1317</v>
      </c>
      <c r="F39" s="1">
        <v>40857.935856481483</v>
      </c>
      <c r="G39" t="s">
        <v>1318</v>
      </c>
      <c r="H39" t="s">
        <v>1319</v>
      </c>
      <c r="I39">
        <v>27</v>
      </c>
      <c r="J39" t="s">
        <v>162</v>
      </c>
      <c r="K39" t="s">
        <v>1320</v>
      </c>
      <c r="L39">
        <v>3439</v>
      </c>
      <c r="M39" t="s">
        <v>28</v>
      </c>
      <c r="N39" t="s">
        <v>237</v>
      </c>
      <c r="O39" t="s">
        <v>30</v>
      </c>
      <c r="Q39">
        <v>243663</v>
      </c>
      <c r="R39">
        <v>526</v>
      </c>
      <c r="S39">
        <v>260</v>
      </c>
      <c r="T39">
        <v>0</v>
      </c>
      <c r="U39">
        <v>539</v>
      </c>
    </row>
    <row r="40" spans="1:21" x14ac:dyDescent="0.2">
      <c r="A40" s="4">
        <v>39</v>
      </c>
      <c r="B40" t="s">
        <v>1021</v>
      </c>
      <c r="C40" t="s">
        <v>1022</v>
      </c>
      <c r="D40" t="s">
        <v>1321</v>
      </c>
      <c r="E40" t="s">
        <v>1322</v>
      </c>
      <c r="F40" s="1">
        <v>42629.666666666664</v>
      </c>
      <c r="G40" t="s">
        <v>1323</v>
      </c>
      <c r="H40" t="s">
        <v>1831</v>
      </c>
      <c r="I40">
        <v>27</v>
      </c>
      <c r="J40" t="s">
        <v>162</v>
      </c>
      <c r="K40" t="s">
        <v>1324</v>
      </c>
      <c r="L40">
        <v>3177</v>
      </c>
      <c r="M40" t="s">
        <v>28</v>
      </c>
      <c r="N40" t="s">
        <v>29</v>
      </c>
      <c r="O40" t="s">
        <v>30</v>
      </c>
      <c r="P40">
        <v>1</v>
      </c>
      <c r="Q40">
        <v>49859</v>
      </c>
      <c r="R40">
        <v>369</v>
      </c>
      <c r="S40">
        <v>21</v>
      </c>
      <c r="T40">
        <v>0</v>
      </c>
      <c r="U40">
        <v>49</v>
      </c>
    </row>
    <row r="41" spans="1:21" x14ac:dyDescent="0.2">
      <c r="A41" s="4">
        <v>40</v>
      </c>
      <c r="B41" t="s">
        <v>906</v>
      </c>
      <c r="C41" t="s">
        <v>907</v>
      </c>
      <c r="D41" t="s">
        <v>1325</v>
      </c>
      <c r="E41" t="s">
        <v>1326</v>
      </c>
      <c r="F41" s="1">
        <v>42549.750011574077</v>
      </c>
      <c r="G41" t="s">
        <v>1327</v>
      </c>
      <c r="H41" t="s">
        <v>1328</v>
      </c>
      <c r="I41">
        <v>24</v>
      </c>
      <c r="J41" t="s">
        <v>26</v>
      </c>
      <c r="K41" t="s">
        <v>1329</v>
      </c>
      <c r="L41">
        <v>15</v>
      </c>
      <c r="M41" t="s">
        <v>28</v>
      </c>
      <c r="N41" t="s">
        <v>29</v>
      </c>
      <c r="O41" t="s">
        <v>30</v>
      </c>
      <c r="P41">
        <v>1</v>
      </c>
      <c r="Q41">
        <v>216669</v>
      </c>
      <c r="R41">
        <v>6823</v>
      </c>
      <c r="S41">
        <v>64</v>
      </c>
      <c r="T41">
        <v>0</v>
      </c>
      <c r="U41">
        <v>1500</v>
      </c>
    </row>
    <row r="42" spans="1:21" x14ac:dyDescent="0.2">
      <c r="A42" s="4">
        <v>41</v>
      </c>
      <c r="B42" t="s">
        <v>1330</v>
      </c>
      <c r="C42" t="s">
        <v>1331</v>
      </c>
      <c r="D42" t="s">
        <v>1332</v>
      </c>
      <c r="E42" t="s">
        <v>1333</v>
      </c>
      <c r="F42" s="1">
        <v>42600.501712962963</v>
      </c>
      <c r="G42" t="s">
        <v>1334</v>
      </c>
      <c r="H42" t="s">
        <v>1832</v>
      </c>
      <c r="I42">
        <v>22</v>
      </c>
      <c r="J42" t="s">
        <v>88</v>
      </c>
      <c r="K42" t="s">
        <v>1335</v>
      </c>
      <c r="L42">
        <v>659</v>
      </c>
      <c r="M42" t="s">
        <v>28</v>
      </c>
      <c r="N42" t="s">
        <v>29</v>
      </c>
      <c r="O42" t="s">
        <v>30</v>
      </c>
      <c r="Q42">
        <v>16793</v>
      </c>
      <c r="R42">
        <v>491</v>
      </c>
      <c r="S42">
        <v>4</v>
      </c>
      <c r="T42">
        <v>0</v>
      </c>
      <c r="U42">
        <v>102</v>
      </c>
    </row>
    <row r="43" spans="1:21" x14ac:dyDescent="0.2">
      <c r="A43" s="4">
        <v>42</v>
      </c>
      <c r="B43" t="s">
        <v>314</v>
      </c>
      <c r="C43" t="s">
        <v>315</v>
      </c>
      <c r="D43" t="s">
        <v>571</v>
      </c>
      <c r="E43" t="s">
        <v>572</v>
      </c>
      <c r="F43" s="1">
        <v>42193.007013888891</v>
      </c>
      <c r="G43" t="s">
        <v>573</v>
      </c>
      <c r="H43" t="s">
        <v>1719</v>
      </c>
      <c r="I43">
        <v>26</v>
      </c>
      <c r="J43" t="s">
        <v>305</v>
      </c>
      <c r="K43" t="s">
        <v>574</v>
      </c>
      <c r="L43">
        <v>406</v>
      </c>
      <c r="M43" t="s">
        <v>28</v>
      </c>
      <c r="N43" t="s">
        <v>29</v>
      </c>
      <c r="O43" t="s">
        <v>30</v>
      </c>
      <c r="Q43">
        <v>542136</v>
      </c>
      <c r="R43">
        <v>1950</v>
      </c>
      <c r="S43">
        <v>64</v>
      </c>
      <c r="T43">
        <v>0</v>
      </c>
      <c r="U43">
        <v>232</v>
      </c>
    </row>
    <row r="44" spans="1:21" x14ac:dyDescent="0.2">
      <c r="A44" s="4">
        <v>43</v>
      </c>
      <c r="B44" t="s">
        <v>1336</v>
      </c>
      <c r="C44" t="s">
        <v>1337</v>
      </c>
      <c r="D44" t="s">
        <v>1338</v>
      </c>
      <c r="E44" t="s">
        <v>1339</v>
      </c>
      <c r="F44" s="1">
        <v>41686.920775462961</v>
      </c>
      <c r="G44" t="s">
        <v>1340</v>
      </c>
      <c r="H44" t="s">
        <v>1833</v>
      </c>
      <c r="I44">
        <v>22</v>
      </c>
      <c r="J44" t="s">
        <v>88</v>
      </c>
      <c r="K44" t="s">
        <v>1341</v>
      </c>
      <c r="L44">
        <v>519</v>
      </c>
      <c r="M44" t="s">
        <v>28</v>
      </c>
      <c r="N44" t="s">
        <v>29</v>
      </c>
      <c r="O44" t="s">
        <v>30</v>
      </c>
      <c r="Q44">
        <v>132567</v>
      </c>
      <c r="R44">
        <v>980</v>
      </c>
      <c r="S44">
        <v>28</v>
      </c>
      <c r="T44">
        <v>0</v>
      </c>
      <c r="U44">
        <v>222</v>
      </c>
    </row>
    <row r="45" spans="1:21" x14ac:dyDescent="0.2">
      <c r="A45" s="4">
        <v>44</v>
      </c>
      <c r="B45" t="s">
        <v>1342</v>
      </c>
      <c r="C45" t="s">
        <v>1343</v>
      </c>
      <c r="D45" t="s">
        <v>1344</v>
      </c>
      <c r="E45" t="s">
        <v>1345</v>
      </c>
      <c r="F45" s="1">
        <v>42634.750034722223</v>
      </c>
      <c r="G45" t="s">
        <v>1346</v>
      </c>
      <c r="H45" t="s">
        <v>1834</v>
      </c>
      <c r="I45">
        <v>23</v>
      </c>
      <c r="J45" t="s">
        <v>268</v>
      </c>
      <c r="K45" t="s">
        <v>1347</v>
      </c>
      <c r="L45">
        <v>294</v>
      </c>
      <c r="M45" t="s">
        <v>28</v>
      </c>
      <c r="N45" t="s">
        <v>29</v>
      </c>
      <c r="O45" t="s">
        <v>30</v>
      </c>
      <c r="P45">
        <v>1</v>
      </c>
      <c r="Q45">
        <v>154201</v>
      </c>
      <c r="R45">
        <v>8369</v>
      </c>
      <c r="S45">
        <v>62</v>
      </c>
      <c r="T45">
        <v>0</v>
      </c>
      <c r="U45">
        <v>683</v>
      </c>
    </row>
    <row r="46" spans="1:21" x14ac:dyDescent="0.2">
      <c r="A46" s="4">
        <v>45</v>
      </c>
      <c r="B46" t="s">
        <v>1348</v>
      </c>
      <c r="C46" t="s">
        <v>1349</v>
      </c>
      <c r="D46" t="s">
        <v>1350</v>
      </c>
      <c r="E46" t="s">
        <v>1351</v>
      </c>
      <c r="F46" s="1">
        <v>42495.770868055559</v>
      </c>
      <c r="G46" t="s">
        <v>1352</v>
      </c>
      <c r="H46" t="s">
        <v>1835</v>
      </c>
      <c r="I46">
        <v>17</v>
      </c>
      <c r="J46" t="s">
        <v>395</v>
      </c>
      <c r="K46" t="s">
        <v>1353</v>
      </c>
      <c r="L46">
        <v>547</v>
      </c>
      <c r="M46" t="s">
        <v>28</v>
      </c>
      <c r="N46" t="s">
        <v>29</v>
      </c>
      <c r="O46" t="s">
        <v>30</v>
      </c>
      <c r="P46">
        <v>1</v>
      </c>
      <c r="Q46">
        <v>344670</v>
      </c>
      <c r="R46">
        <v>9846</v>
      </c>
      <c r="S46">
        <v>583</v>
      </c>
      <c r="T46">
        <v>0</v>
      </c>
      <c r="U46">
        <v>919</v>
      </c>
    </row>
    <row r="47" spans="1:21" x14ac:dyDescent="0.2">
      <c r="A47" s="4">
        <v>46</v>
      </c>
      <c r="B47" t="s">
        <v>1298</v>
      </c>
      <c r="C47" t="s">
        <v>1299</v>
      </c>
      <c r="D47" t="s">
        <v>1354</v>
      </c>
      <c r="E47" t="s">
        <v>1355</v>
      </c>
      <c r="F47" s="1">
        <v>42690.625069444446</v>
      </c>
      <c r="G47" t="s">
        <v>1356</v>
      </c>
      <c r="H47" t="s">
        <v>1836</v>
      </c>
      <c r="I47">
        <v>27</v>
      </c>
      <c r="J47" t="s">
        <v>162</v>
      </c>
      <c r="K47" t="s">
        <v>1357</v>
      </c>
      <c r="L47">
        <v>985</v>
      </c>
      <c r="M47" t="s">
        <v>28</v>
      </c>
      <c r="N47" t="s">
        <v>29</v>
      </c>
      <c r="O47" t="s">
        <v>30</v>
      </c>
      <c r="P47">
        <v>1</v>
      </c>
      <c r="Q47">
        <v>10855</v>
      </c>
      <c r="R47">
        <v>307</v>
      </c>
      <c r="S47">
        <v>1</v>
      </c>
      <c r="T47">
        <v>0</v>
      </c>
      <c r="U47">
        <v>77</v>
      </c>
    </row>
    <row r="48" spans="1:21" x14ac:dyDescent="0.2">
      <c r="A48" s="4">
        <v>47</v>
      </c>
      <c r="B48" t="s">
        <v>1358</v>
      </c>
      <c r="C48" t="s">
        <v>1359</v>
      </c>
      <c r="D48" t="s">
        <v>1360</v>
      </c>
      <c r="E48" t="s">
        <v>1361</v>
      </c>
      <c r="F48" s="1">
        <v>41360.610659722224</v>
      </c>
      <c r="G48" t="s">
        <v>1362</v>
      </c>
      <c r="H48" t="s">
        <v>1837</v>
      </c>
      <c r="I48">
        <v>27</v>
      </c>
      <c r="J48" t="s">
        <v>162</v>
      </c>
      <c r="K48" t="s">
        <v>1363</v>
      </c>
      <c r="L48">
        <v>1578</v>
      </c>
      <c r="M48" t="s">
        <v>28</v>
      </c>
      <c r="N48" t="s">
        <v>237</v>
      </c>
      <c r="O48" t="s">
        <v>30</v>
      </c>
      <c r="P48">
        <v>1</v>
      </c>
      <c r="Q48">
        <v>1515709</v>
      </c>
      <c r="R48">
        <v>8017</v>
      </c>
      <c r="S48">
        <v>679</v>
      </c>
      <c r="T48">
        <v>0</v>
      </c>
    </row>
    <row r="49" spans="1:21" x14ac:dyDescent="0.2">
      <c r="A49" s="4">
        <v>48</v>
      </c>
      <c r="B49" t="s">
        <v>1364</v>
      </c>
      <c r="C49" t="s">
        <v>1365</v>
      </c>
      <c r="D49" t="s">
        <v>1366</v>
      </c>
      <c r="E49" t="s">
        <v>1367</v>
      </c>
      <c r="F49" s="1">
        <v>42601.717372685183</v>
      </c>
      <c r="G49" t="s">
        <v>1368</v>
      </c>
      <c r="H49" t="s">
        <v>1369</v>
      </c>
      <c r="I49">
        <v>20</v>
      </c>
      <c r="J49" t="s">
        <v>685</v>
      </c>
      <c r="K49" t="s">
        <v>1370</v>
      </c>
      <c r="L49">
        <v>1009</v>
      </c>
      <c r="M49" t="s">
        <v>28</v>
      </c>
      <c r="N49" t="s">
        <v>29</v>
      </c>
      <c r="O49" t="s">
        <v>30</v>
      </c>
      <c r="P49">
        <v>1</v>
      </c>
      <c r="Q49">
        <v>76897</v>
      </c>
      <c r="R49">
        <v>445</v>
      </c>
      <c r="S49">
        <v>20</v>
      </c>
      <c r="T49">
        <v>0</v>
      </c>
      <c r="U49">
        <v>193</v>
      </c>
    </row>
    <row r="50" spans="1:21" x14ac:dyDescent="0.2">
      <c r="A50" s="4">
        <v>49</v>
      </c>
      <c r="B50" t="s">
        <v>906</v>
      </c>
      <c r="C50" t="s">
        <v>907</v>
      </c>
      <c r="D50" t="s">
        <v>1371</v>
      </c>
      <c r="E50" t="s">
        <v>1372</v>
      </c>
      <c r="F50" s="1">
        <v>42441.666666666664</v>
      </c>
      <c r="G50" t="s">
        <v>1373</v>
      </c>
      <c r="H50" t="s">
        <v>1838</v>
      </c>
      <c r="I50">
        <v>24</v>
      </c>
      <c r="J50" t="s">
        <v>26</v>
      </c>
      <c r="K50" t="s">
        <v>1374</v>
      </c>
      <c r="L50">
        <v>531</v>
      </c>
      <c r="M50" t="s">
        <v>28</v>
      </c>
      <c r="N50" t="s">
        <v>29</v>
      </c>
      <c r="O50" t="s">
        <v>30</v>
      </c>
      <c r="P50">
        <v>1</v>
      </c>
      <c r="Q50">
        <v>372349</v>
      </c>
      <c r="R50">
        <v>9760</v>
      </c>
      <c r="S50">
        <v>153</v>
      </c>
      <c r="T50">
        <v>0</v>
      </c>
      <c r="U50">
        <v>3136</v>
      </c>
    </row>
    <row r="51" spans="1:21" x14ac:dyDescent="0.2">
      <c r="A51" s="4">
        <v>50</v>
      </c>
      <c r="B51" t="s">
        <v>906</v>
      </c>
      <c r="C51" t="s">
        <v>907</v>
      </c>
      <c r="D51" t="s">
        <v>1375</v>
      </c>
      <c r="E51" t="s">
        <v>1376</v>
      </c>
      <c r="F51" s="1">
        <v>42613.666666666664</v>
      </c>
      <c r="G51" t="s">
        <v>1377</v>
      </c>
      <c r="H51" t="s">
        <v>1378</v>
      </c>
      <c r="I51">
        <v>27</v>
      </c>
      <c r="J51" t="s">
        <v>162</v>
      </c>
      <c r="K51" t="s">
        <v>1379</v>
      </c>
      <c r="L51">
        <v>769</v>
      </c>
      <c r="M51" t="s">
        <v>28</v>
      </c>
      <c r="N51" t="s">
        <v>29</v>
      </c>
      <c r="O51" t="s">
        <v>30</v>
      </c>
      <c r="P51">
        <v>1</v>
      </c>
      <c r="Q51">
        <v>96805</v>
      </c>
      <c r="R51">
        <v>5032</v>
      </c>
      <c r="S51">
        <v>46</v>
      </c>
      <c r="T51">
        <v>0</v>
      </c>
      <c r="U51">
        <v>1285</v>
      </c>
    </row>
    <row r="52" spans="1:21" x14ac:dyDescent="0.2">
      <c r="A52" s="4">
        <v>51</v>
      </c>
      <c r="B52" t="s">
        <v>1380</v>
      </c>
      <c r="C52" t="s">
        <v>1381</v>
      </c>
      <c r="D52" t="s">
        <v>1382</v>
      </c>
      <c r="E52" t="s">
        <v>1383</v>
      </c>
      <c r="F52" s="1">
        <v>42696.811643518522</v>
      </c>
      <c r="G52" t="s">
        <v>1384</v>
      </c>
      <c r="H52" t="s">
        <v>1385</v>
      </c>
      <c r="I52">
        <v>25</v>
      </c>
      <c r="J52" t="s">
        <v>44</v>
      </c>
      <c r="K52" t="s">
        <v>1386</v>
      </c>
      <c r="L52">
        <v>906</v>
      </c>
      <c r="M52" t="s">
        <v>28</v>
      </c>
      <c r="N52" t="s">
        <v>29</v>
      </c>
      <c r="O52" t="s">
        <v>30</v>
      </c>
      <c r="Q52">
        <v>2871</v>
      </c>
      <c r="R52">
        <v>60</v>
      </c>
      <c r="S52">
        <v>2</v>
      </c>
      <c r="T52">
        <v>0</v>
      </c>
      <c r="U52">
        <v>77</v>
      </c>
    </row>
    <row r="53" spans="1:21" x14ac:dyDescent="0.2">
      <c r="A53" s="4">
        <v>52</v>
      </c>
      <c r="B53" t="s">
        <v>466</v>
      </c>
      <c r="C53" t="s">
        <v>467</v>
      </c>
      <c r="D53" t="s">
        <v>1387</v>
      </c>
      <c r="E53" t="s">
        <v>1388</v>
      </c>
      <c r="F53" s="1">
        <v>42716.870983796296</v>
      </c>
      <c r="G53" t="s">
        <v>1389</v>
      </c>
      <c r="H53" t="s">
        <v>1839</v>
      </c>
      <c r="I53">
        <v>27</v>
      </c>
      <c r="J53" t="s">
        <v>162</v>
      </c>
      <c r="K53" t="s">
        <v>1390</v>
      </c>
      <c r="L53">
        <v>41</v>
      </c>
      <c r="M53" t="s">
        <v>28</v>
      </c>
      <c r="N53" t="s">
        <v>29</v>
      </c>
      <c r="O53" t="s">
        <v>30</v>
      </c>
      <c r="Q53">
        <v>2562</v>
      </c>
      <c r="R53">
        <v>94</v>
      </c>
      <c r="S53">
        <v>5</v>
      </c>
      <c r="T53">
        <v>0</v>
      </c>
      <c r="U53">
        <v>22</v>
      </c>
    </row>
    <row r="54" spans="1:21" x14ac:dyDescent="0.2">
      <c r="A54" s="4">
        <v>53</v>
      </c>
      <c r="B54" t="s">
        <v>853</v>
      </c>
      <c r="C54" t="s">
        <v>854</v>
      </c>
      <c r="D54" t="s">
        <v>1391</v>
      </c>
      <c r="E54" t="s">
        <v>1392</v>
      </c>
      <c r="F54" s="1">
        <v>41834.995243055557</v>
      </c>
      <c r="G54" t="s">
        <v>1393</v>
      </c>
      <c r="H54" t="s">
        <v>1394</v>
      </c>
      <c r="I54">
        <v>29</v>
      </c>
      <c r="J54" t="s">
        <v>510</v>
      </c>
      <c r="K54" t="s">
        <v>1395</v>
      </c>
      <c r="L54">
        <v>264</v>
      </c>
      <c r="M54" t="s">
        <v>28</v>
      </c>
      <c r="N54" t="s">
        <v>29</v>
      </c>
      <c r="O54" t="s">
        <v>30</v>
      </c>
      <c r="Q54">
        <v>178978</v>
      </c>
      <c r="R54">
        <v>414</v>
      </c>
      <c r="S54">
        <v>71</v>
      </c>
      <c r="T54">
        <v>0</v>
      </c>
      <c r="U54">
        <v>33</v>
      </c>
    </row>
    <row r="55" spans="1:21" x14ac:dyDescent="0.2">
      <c r="A55" s="4">
        <v>54</v>
      </c>
      <c r="B55" t="s">
        <v>352</v>
      </c>
      <c r="C55" t="s">
        <v>353</v>
      </c>
      <c r="D55" t="s">
        <v>354</v>
      </c>
      <c r="E55" t="s">
        <v>355</v>
      </c>
      <c r="F55" s="1">
        <v>42066.236944444441</v>
      </c>
      <c r="G55" t="s">
        <v>356</v>
      </c>
      <c r="H55" t="s">
        <v>1679</v>
      </c>
      <c r="I55">
        <v>27</v>
      </c>
      <c r="J55" t="s">
        <v>162</v>
      </c>
      <c r="K55" t="s">
        <v>357</v>
      </c>
      <c r="L55">
        <v>2555</v>
      </c>
      <c r="M55" t="s">
        <v>28</v>
      </c>
      <c r="N55" t="s">
        <v>237</v>
      </c>
      <c r="O55" t="s">
        <v>30</v>
      </c>
      <c r="P55">
        <v>1</v>
      </c>
      <c r="Q55">
        <v>772424</v>
      </c>
      <c r="R55">
        <v>3884</v>
      </c>
      <c r="S55">
        <v>143</v>
      </c>
      <c r="T55">
        <v>0</v>
      </c>
      <c r="U55">
        <v>2066</v>
      </c>
    </row>
    <row r="56" spans="1:21" x14ac:dyDescent="0.2">
      <c r="A56" s="4">
        <v>55</v>
      </c>
      <c r="B56" t="s">
        <v>1396</v>
      </c>
      <c r="C56" t="s">
        <v>1397</v>
      </c>
      <c r="D56" t="s">
        <v>1398</v>
      </c>
      <c r="E56" t="s">
        <v>1399</v>
      </c>
      <c r="F56" s="1">
        <v>41921.605949074074</v>
      </c>
      <c r="G56" t="s">
        <v>1400</v>
      </c>
      <c r="H56" t="s">
        <v>1840</v>
      </c>
      <c r="I56">
        <v>25</v>
      </c>
      <c r="J56" t="s">
        <v>44</v>
      </c>
      <c r="K56" t="s">
        <v>1401</v>
      </c>
      <c r="L56">
        <v>1090</v>
      </c>
      <c r="M56" t="s">
        <v>28</v>
      </c>
      <c r="N56" t="s">
        <v>29</v>
      </c>
      <c r="O56" t="s">
        <v>30</v>
      </c>
      <c r="Q56">
        <v>119308</v>
      </c>
      <c r="R56">
        <v>1312</v>
      </c>
      <c r="S56">
        <v>61</v>
      </c>
      <c r="T56">
        <v>0</v>
      </c>
      <c r="U56">
        <v>96</v>
      </c>
    </row>
    <row r="57" spans="1:21" x14ac:dyDescent="0.2">
      <c r="A57" s="4">
        <v>56</v>
      </c>
      <c r="B57" t="s">
        <v>1402</v>
      </c>
      <c r="C57" t="s">
        <v>1403</v>
      </c>
      <c r="D57" t="s">
        <v>1404</v>
      </c>
      <c r="E57" t="s">
        <v>1405</v>
      </c>
      <c r="F57" s="1">
        <v>42706.51798611111</v>
      </c>
      <c r="G57" t="s">
        <v>1406</v>
      </c>
      <c r="H57" t="s">
        <v>1407</v>
      </c>
      <c r="I57">
        <v>25</v>
      </c>
      <c r="J57" t="s">
        <v>44</v>
      </c>
      <c r="K57" t="s">
        <v>191</v>
      </c>
      <c r="L57">
        <v>229</v>
      </c>
      <c r="M57" t="s">
        <v>28</v>
      </c>
      <c r="N57" t="s">
        <v>237</v>
      </c>
      <c r="O57" t="s">
        <v>30</v>
      </c>
      <c r="P57">
        <v>1</v>
      </c>
      <c r="Q57">
        <v>1333</v>
      </c>
      <c r="R57">
        <v>41</v>
      </c>
      <c r="S57">
        <v>0</v>
      </c>
      <c r="T57">
        <v>0</v>
      </c>
      <c r="U57">
        <v>6</v>
      </c>
    </row>
    <row r="58" spans="1:21" x14ac:dyDescent="0.2">
      <c r="A58" s="4">
        <v>57</v>
      </c>
      <c r="B58" t="s">
        <v>1408</v>
      </c>
      <c r="C58" t="s">
        <v>1409</v>
      </c>
      <c r="D58" t="s">
        <v>1410</v>
      </c>
      <c r="E58" t="s">
        <v>1411</v>
      </c>
      <c r="F58" s="1">
        <v>42704.605150462965</v>
      </c>
      <c r="G58" t="s">
        <v>1412</v>
      </c>
      <c r="H58" t="s">
        <v>1841</v>
      </c>
      <c r="I58">
        <v>27</v>
      </c>
      <c r="J58" t="s">
        <v>162</v>
      </c>
      <c r="K58" t="s">
        <v>175</v>
      </c>
      <c r="L58">
        <v>154</v>
      </c>
      <c r="M58" t="s">
        <v>28</v>
      </c>
      <c r="N58" t="s">
        <v>29</v>
      </c>
      <c r="O58" t="s">
        <v>30</v>
      </c>
      <c r="Q58">
        <v>4744</v>
      </c>
      <c r="R58">
        <v>29</v>
      </c>
      <c r="S58">
        <v>4</v>
      </c>
      <c r="T58">
        <v>0</v>
      </c>
      <c r="U58">
        <v>2</v>
      </c>
    </row>
    <row r="59" spans="1:21" x14ac:dyDescent="0.2">
      <c r="A59" s="4">
        <v>58</v>
      </c>
      <c r="B59" t="s">
        <v>300</v>
      </c>
      <c r="C59" t="s">
        <v>301</v>
      </c>
      <c r="D59" t="s">
        <v>1413</v>
      </c>
      <c r="E59" t="s">
        <v>1414</v>
      </c>
      <c r="F59" s="1">
        <v>42384.102152777778</v>
      </c>
      <c r="G59" t="s">
        <v>1415</v>
      </c>
      <c r="H59" t="s">
        <v>1842</v>
      </c>
      <c r="I59">
        <v>26</v>
      </c>
      <c r="J59" t="s">
        <v>305</v>
      </c>
      <c r="K59" t="s">
        <v>1416</v>
      </c>
      <c r="L59">
        <v>296</v>
      </c>
      <c r="M59" t="s">
        <v>28</v>
      </c>
      <c r="N59" t="s">
        <v>29</v>
      </c>
      <c r="O59" t="s">
        <v>30</v>
      </c>
      <c r="P59">
        <v>1</v>
      </c>
      <c r="Q59">
        <v>715811</v>
      </c>
      <c r="R59">
        <v>6396</v>
      </c>
      <c r="S59">
        <v>136</v>
      </c>
      <c r="T59">
        <v>0</v>
      </c>
      <c r="U59">
        <v>824</v>
      </c>
    </row>
    <row r="60" spans="1:21" x14ac:dyDescent="0.2">
      <c r="A60" s="4">
        <v>59</v>
      </c>
      <c r="B60" t="s">
        <v>300</v>
      </c>
      <c r="C60" t="s">
        <v>301</v>
      </c>
      <c r="D60" t="s">
        <v>1417</v>
      </c>
      <c r="E60" t="s">
        <v>1418</v>
      </c>
      <c r="F60" s="1">
        <v>42650.085925925923</v>
      </c>
      <c r="G60" t="s">
        <v>1419</v>
      </c>
      <c r="H60" t="s">
        <v>1843</v>
      </c>
      <c r="I60">
        <v>26</v>
      </c>
      <c r="J60" t="s">
        <v>305</v>
      </c>
      <c r="K60" t="s">
        <v>1420</v>
      </c>
      <c r="L60">
        <v>532</v>
      </c>
      <c r="M60" t="s">
        <v>28</v>
      </c>
      <c r="N60" t="s">
        <v>29</v>
      </c>
      <c r="O60" t="s">
        <v>30</v>
      </c>
      <c r="P60">
        <v>1</v>
      </c>
      <c r="Q60">
        <v>80385</v>
      </c>
      <c r="R60">
        <v>1444</v>
      </c>
      <c r="S60">
        <v>8</v>
      </c>
      <c r="T60">
        <v>0</v>
      </c>
      <c r="U60">
        <v>180</v>
      </c>
    </row>
    <row r="61" spans="1:21" x14ac:dyDescent="0.2">
      <c r="A61" s="4">
        <v>60</v>
      </c>
      <c r="B61" t="s">
        <v>1421</v>
      </c>
      <c r="C61" t="s">
        <v>1422</v>
      </c>
      <c r="D61" t="s">
        <v>1423</v>
      </c>
      <c r="E61" t="s">
        <v>1424</v>
      </c>
      <c r="F61" s="1">
        <v>42152.008125</v>
      </c>
      <c r="G61" t="s">
        <v>1425</v>
      </c>
      <c r="H61" t="s">
        <v>1426</v>
      </c>
      <c r="I61">
        <v>22</v>
      </c>
      <c r="J61" t="s">
        <v>88</v>
      </c>
      <c r="K61" t="s">
        <v>1246</v>
      </c>
      <c r="L61">
        <v>461</v>
      </c>
      <c r="M61" t="s">
        <v>28</v>
      </c>
      <c r="N61" t="s">
        <v>29</v>
      </c>
      <c r="O61" t="s">
        <v>30</v>
      </c>
      <c r="Q61">
        <v>158753</v>
      </c>
      <c r="R61">
        <v>1400</v>
      </c>
      <c r="S61">
        <v>56</v>
      </c>
      <c r="T61">
        <v>0</v>
      </c>
      <c r="U61">
        <v>513</v>
      </c>
    </row>
    <row r="62" spans="1:21" x14ac:dyDescent="0.2">
      <c r="A62" s="4">
        <v>61</v>
      </c>
      <c r="B62" t="s">
        <v>1427</v>
      </c>
      <c r="C62" t="s">
        <v>1428</v>
      </c>
      <c r="D62" t="s">
        <v>1429</v>
      </c>
      <c r="E62" t="s">
        <v>1430</v>
      </c>
      <c r="F62" s="1">
        <v>42635.851863425924</v>
      </c>
      <c r="G62" t="s">
        <v>1431</v>
      </c>
      <c r="H62" t="s">
        <v>1844</v>
      </c>
      <c r="I62">
        <v>24</v>
      </c>
      <c r="J62" t="s">
        <v>26</v>
      </c>
      <c r="K62" t="s">
        <v>1432</v>
      </c>
      <c r="L62">
        <v>5457</v>
      </c>
      <c r="M62" t="s">
        <v>28</v>
      </c>
      <c r="N62" t="s">
        <v>237</v>
      </c>
      <c r="O62" t="s">
        <v>30</v>
      </c>
      <c r="P62">
        <v>1</v>
      </c>
      <c r="Q62">
        <v>39554</v>
      </c>
      <c r="R62">
        <v>39</v>
      </c>
      <c r="S62">
        <v>14</v>
      </c>
      <c r="T62">
        <v>0</v>
      </c>
      <c r="U62">
        <v>20</v>
      </c>
    </row>
    <row r="63" spans="1:21" x14ac:dyDescent="0.2">
      <c r="A63" s="4">
        <v>62</v>
      </c>
      <c r="B63" t="s">
        <v>1433</v>
      </c>
      <c r="C63" t="s">
        <v>1434</v>
      </c>
      <c r="D63" t="s">
        <v>1435</v>
      </c>
      <c r="E63" t="s">
        <v>1436</v>
      </c>
      <c r="F63" s="1">
        <v>42569.901689814818</v>
      </c>
      <c r="G63" t="s">
        <v>1437</v>
      </c>
      <c r="H63" t="s">
        <v>1845</v>
      </c>
      <c r="I63">
        <v>27</v>
      </c>
      <c r="J63" t="s">
        <v>162</v>
      </c>
      <c r="K63" t="s">
        <v>1438</v>
      </c>
      <c r="L63">
        <v>693</v>
      </c>
      <c r="M63" t="s">
        <v>28</v>
      </c>
      <c r="N63" t="s">
        <v>29</v>
      </c>
      <c r="O63" t="s">
        <v>30</v>
      </c>
      <c r="Q63">
        <v>10305</v>
      </c>
      <c r="R63">
        <v>277</v>
      </c>
      <c r="S63">
        <v>1</v>
      </c>
      <c r="T63">
        <v>0</v>
      </c>
      <c r="U63">
        <v>32</v>
      </c>
    </row>
    <row r="64" spans="1:21" x14ac:dyDescent="0.2">
      <c r="A64" s="4">
        <v>63</v>
      </c>
      <c r="B64" t="s">
        <v>466</v>
      </c>
      <c r="C64" t="s">
        <v>467</v>
      </c>
      <c r="D64" t="s">
        <v>1439</v>
      </c>
      <c r="E64" t="s">
        <v>1440</v>
      </c>
      <c r="F64" s="1">
        <v>42711.945069444446</v>
      </c>
      <c r="G64" t="s">
        <v>1441</v>
      </c>
      <c r="H64" t="s">
        <v>1846</v>
      </c>
      <c r="I64">
        <v>27</v>
      </c>
      <c r="J64" t="s">
        <v>162</v>
      </c>
      <c r="K64" t="s">
        <v>1442</v>
      </c>
      <c r="L64">
        <v>782</v>
      </c>
      <c r="M64" t="s">
        <v>28</v>
      </c>
      <c r="N64" t="s">
        <v>29</v>
      </c>
      <c r="O64" t="s">
        <v>30</v>
      </c>
      <c r="Q64">
        <v>12290</v>
      </c>
      <c r="R64">
        <v>398</v>
      </c>
      <c r="S64">
        <v>23</v>
      </c>
      <c r="T64">
        <v>0</v>
      </c>
      <c r="U64">
        <v>50</v>
      </c>
    </row>
    <row r="65" spans="1:21" x14ac:dyDescent="0.2">
      <c r="A65" s="4">
        <v>64</v>
      </c>
      <c r="B65" t="s">
        <v>1443</v>
      </c>
      <c r="C65" t="s">
        <v>1444</v>
      </c>
      <c r="D65" t="s">
        <v>1445</v>
      </c>
      <c r="E65" t="s">
        <v>1446</v>
      </c>
      <c r="F65" s="1">
        <v>41788.392152777778</v>
      </c>
      <c r="G65" t="s">
        <v>1447</v>
      </c>
      <c r="H65" t="s">
        <v>1847</v>
      </c>
      <c r="I65">
        <v>25</v>
      </c>
      <c r="J65" t="s">
        <v>44</v>
      </c>
      <c r="K65" t="s">
        <v>1448</v>
      </c>
      <c r="L65">
        <v>7458</v>
      </c>
      <c r="M65" t="s">
        <v>28</v>
      </c>
      <c r="N65" t="s">
        <v>237</v>
      </c>
      <c r="O65" t="s">
        <v>30</v>
      </c>
      <c r="Q65">
        <v>143173</v>
      </c>
      <c r="R65">
        <v>1590</v>
      </c>
      <c r="S65">
        <v>53</v>
      </c>
      <c r="T65">
        <v>0</v>
      </c>
      <c r="U65">
        <v>541</v>
      </c>
    </row>
    <row r="66" spans="1:21" x14ac:dyDescent="0.2">
      <c r="A66" s="4">
        <v>65</v>
      </c>
      <c r="B66" t="s">
        <v>773</v>
      </c>
      <c r="C66" t="s">
        <v>774</v>
      </c>
      <c r="D66" t="s">
        <v>775</v>
      </c>
      <c r="E66" t="s">
        <v>776</v>
      </c>
      <c r="F66" s="1">
        <v>42618.45616898148</v>
      </c>
      <c r="G66" t="s">
        <v>777</v>
      </c>
      <c r="H66" t="s">
        <v>1750</v>
      </c>
      <c r="I66">
        <v>24</v>
      </c>
      <c r="J66" t="s">
        <v>26</v>
      </c>
      <c r="K66" t="s">
        <v>778</v>
      </c>
      <c r="L66">
        <v>1628</v>
      </c>
      <c r="M66" t="s">
        <v>28</v>
      </c>
      <c r="N66" t="s">
        <v>29</v>
      </c>
      <c r="O66" t="s">
        <v>82</v>
      </c>
      <c r="P66">
        <v>1</v>
      </c>
      <c r="Q66">
        <v>89884</v>
      </c>
      <c r="R66">
        <v>907</v>
      </c>
      <c r="S66">
        <v>18</v>
      </c>
      <c r="T66">
        <v>0</v>
      </c>
      <c r="U66">
        <v>306</v>
      </c>
    </row>
    <row r="67" spans="1:21" x14ac:dyDescent="0.2">
      <c r="A67" s="4">
        <v>66</v>
      </c>
      <c r="B67" t="s">
        <v>1449</v>
      </c>
      <c r="C67" t="s">
        <v>1450</v>
      </c>
      <c r="D67" t="s">
        <v>1451</v>
      </c>
      <c r="E67" t="s">
        <v>1452</v>
      </c>
      <c r="F67" s="1">
        <v>42687.916666666664</v>
      </c>
      <c r="G67" t="s">
        <v>1453</v>
      </c>
      <c r="H67" t="s">
        <v>1848</v>
      </c>
      <c r="I67">
        <v>24</v>
      </c>
      <c r="J67" t="s">
        <v>26</v>
      </c>
      <c r="K67" t="s">
        <v>1454</v>
      </c>
      <c r="L67">
        <v>1558</v>
      </c>
      <c r="M67" t="s">
        <v>28</v>
      </c>
      <c r="N67" t="s">
        <v>29</v>
      </c>
      <c r="O67" t="s">
        <v>30</v>
      </c>
      <c r="P67">
        <v>1</v>
      </c>
      <c r="Q67">
        <v>5676</v>
      </c>
      <c r="R67">
        <v>309</v>
      </c>
      <c r="S67">
        <v>4</v>
      </c>
      <c r="T67">
        <v>0</v>
      </c>
      <c r="U67">
        <v>265</v>
      </c>
    </row>
    <row r="68" spans="1:21" x14ac:dyDescent="0.2">
      <c r="A68" s="4">
        <v>67</v>
      </c>
      <c r="B68" t="s">
        <v>1455</v>
      </c>
      <c r="C68" t="s">
        <v>1456</v>
      </c>
      <c r="D68" t="s">
        <v>1457</v>
      </c>
      <c r="E68" t="s">
        <v>1458</v>
      </c>
      <c r="F68" s="1">
        <v>42524.978946759256</v>
      </c>
      <c r="G68" t="s">
        <v>1459</v>
      </c>
      <c r="H68" t="s">
        <v>1849</v>
      </c>
      <c r="I68">
        <v>24</v>
      </c>
      <c r="J68" t="s">
        <v>26</v>
      </c>
      <c r="K68" t="s">
        <v>1460</v>
      </c>
      <c r="L68">
        <v>3285</v>
      </c>
      <c r="M68" t="s">
        <v>28</v>
      </c>
      <c r="N68" t="s">
        <v>29</v>
      </c>
      <c r="O68" t="s">
        <v>30</v>
      </c>
      <c r="Q68">
        <v>13290</v>
      </c>
      <c r="R68">
        <v>133</v>
      </c>
      <c r="S68">
        <v>6</v>
      </c>
      <c r="T68">
        <v>0</v>
      </c>
      <c r="U68">
        <v>36</v>
      </c>
    </row>
    <row r="69" spans="1:21" x14ac:dyDescent="0.2">
      <c r="A69" s="4">
        <v>68</v>
      </c>
      <c r="B69" t="s">
        <v>1461</v>
      </c>
      <c r="C69" t="s">
        <v>1462</v>
      </c>
      <c r="D69" t="s">
        <v>1463</v>
      </c>
      <c r="E69" t="s">
        <v>1464</v>
      </c>
      <c r="F69" s="1">
        <v>42707.693055555559</v>
      </c>
      <c r="G69" t="s">
        <v>1465</v>
      </c>
      <c r="H69" t="s">
        <v>1850</v>
      </c>
      <c r="I69">
        <v>29</v>
      </c>
      <c r="J69" t="s">
        <v>510</v>
      </c>
      <c r="K69" t="s">
        <v>1466</v>
      </c>
      <c r="L69">
        <v>479</v>
      </c>
      <c r="M69" t="s">
        <v>28</v>
      </c>
      <c r="N69" t="s">
        <v>29</v>
      </c>
      <c r="O69" t="s">
        <v>30</v>
      </c>
      <c r="Q69">
        <v>20668</v>
      </c>
      <c r="R69">
        <v>157</v>
      </c>
      <c r="S69">
        <v>2</v>
      </c>
      <c r="T69">
        <v>0</v>
      </c>
      <c r="U69">
        <v>16</v>
      </c>
    </row>
    <row r="70" spans="1:21" x14ac:dyDescent="0.2">
      <c r="A70" s="4">
        <v>69</v>
      </c>
      <c r="B70" t="s">
        <v>1467</v>
      </c>
      <c r="C70" t="s">
        <v>1468</v>
      </c>
      <c r="D70" t="s">
        <v>1469</v>
      </c>
      <c r="E70" t="s">
        <v>1470</v>
      </c>
      <c r="F70" s="1">
        <v>42493.117546296293</v>
      </c>
      <c r="G70" t="s">
        <v>1471</v>
      </c>
      <c r="H70" t="s">
        <v>1851</v>
      </c>
      <c r="I70">
        <v>23</v>
      </c>
      <c r="J70" t="s">
        <v>268</v>
      </c>
      <c r="K70" t="s">
        <v>1472</v>
      </c>
      <c r="L70">
        <v>533</v>
      </c>
      <c r="M70" t="s">
        <v>28</v>
      </c>
      <c r="N70" t="s">
        <v>29</v>
      </c>
      <c r="O70" t="s">
        <v>30</v>
      </c>
      <c r="P70">
        <v>1</v>
      </c>
      <c r="Q70">
        <v>66793</v>
      </c>
      <c r="R70">
        <v>137</v>
      </c>
      <c r="S70">
        <v>9</v>
      </c>
      <c r="T70">
        <v>0</v>
      </c>
      <c r="U70">
        <v>14</v>
      </c>
    </row>
    <row r="71" spans="1:21" x14ac:dyDescent="0.2">
      <c r="A71" s="4">
        <v>70</v>
      </c>
      <c r="B71" t="s">
        <v>76</v>
      </c>
      <c r="C71" t="s">
        <v>77</v>
      </c>
      <c r="D71" t="s">
        <v>1473</v>
      </c>
      <c r="E71" t="s">
        <v>1474</v>
      </c>
      <c r="F71" s="1">
        <v>42142.737071759257</v>
      </c>
      <c r="G71" t="s">
        <v>1475</v>
      </c>
      <c r="H71" t="s">
        <v>1852</v>
      </c>
      <c r="I71">
        <v>24</v>
      </c>
      <c r="J71" t="s">
        <v>26</v>
      </c>
      <c r="K71" t="s">
        <v>1476</v>
      </c>
      <c r="L71">
        <v>1258</v>
      </c>
      <c r="M71" t="s">
        <v>28</v>
      </c>
      <c r="N71" t="s">
        <v>29</v>
      </c>
      <c r="O71" t="s">
        <v>30</v>
      </c>
      <c r="P71">
        <v>1</v>
      </c>
      <c r="Q71">
        <v>1057804</v>
      </c>
      <c r="R71">
        <v>7417</v>
      </c>
      <c r="S71">
        <v>217</v>
      </c>
      <c r="T71">
        <v>0</v>
      </c>
      <c r="U71">
        <v>1337</v>
      </c>
    </row>
    <row r="72" spans="1:21" x14ac:dyDescent="0.2">
      <c r="A72" s="4">
        <v>71</v>
      </c>
      <c r="B72" t="s">
        <v>76</v>
      </c>
      <c r="C72" t="s">
        <v>77</v>
      </c>
      <c r="D72" t="s">
        <v>1477</v>
      </c>
      <c r="E72" t="s">
        <v>1478</v>
      </c>
      <c r="F72" s="1">
        <v>42550.915937500002</v>
      </c>
      <c r="G72" t="s">
        <v>1479</v>
      </c>
      <c r="H72" t="s">
        <v>1853</v>
      </c>
      <c r="I72">
        <v>24</v>
      </c>
      <c r="J72" t="s">
        <v>26</v>
      </c>
      <c r="K72" t="s">
        <v>1480</v>
      </c>
      <c r="L72">
        <v>156</v>
      </c>
      <c r="M72" t="s">
        <v>28</v>
      </c>
      <c r="N72" t="s">
        <v>29</v>
      </c>
      <c r="O72" t="s">
        <v>30</v>
      </c>
      <c r="P72">
        <v>1</v>
      </c>
      <c r="Q72">
        <v>467443</v>
      </c>
      <c r="R72">
        <v>7464</v>
      </c>
      <c r="S72">
        <v>560</v>
      </c>
      <c r="T72">
        <v>0</v>
      </c>
      <c r="U72">
        <v>1106</v>
      </c>
    </row>
    <row r="73" spans="1:21" x14ac:dyDescent="0.2">
      <c r="A73" s="4">
        <v>72</v>
      </c>
      <c r="B73" t="s">
        <v>1481</v>
      </c>
      <c r="C73" t="s">
        <v>1482</v>
      </c>
      <c r="D73" t="s">
        <v>1483</v>
      </c>
      <c r="E73" t="s">
        <v>1484</v>
      </c>
      <c r="F73" s="1">
        <v>42078.540335648147</v>
      </c>
      <c r="G73" t="s">
        <v>1485</v>
      </c>
      <c r="H73" t="s">
        <v>1854</v>
      </c>
      <c r="I73">
        <v>25</v>
      </c>
      <c r="J73" t="s">
        <v>44</v>
      </c>
      <c r="K73" t="s">
        <v>1486</v>
      </c>
      <c r="L73">
        <v>409</v>
      </c>
      <c r="M73" t="s">
        <v>28</v>
      </c>
      <c r="N73" t="s">
        <v>29</v>
      </c>
      <c r="O73" t="s">
        <v>30</v>
      </c>
      <c r="P73">
        <v>1</v>
      </c>
      <c r="Q73">
        <v>12744</v>
      </c>
      <c r="R73">
        <v>139</v>
      </c>
      <c r="S73">
        <v>3</v>
      </c>
      <c r="T73">
        <v>0</v>
      </c>
      <c r="U73">
        <v>5</v>
      </c>
    </row>
    <row r="74" spans="1:21" x14ac:dyDescent="0.2">
      <c r="A74" s="4">
        <v>73</v>
      </c>
      <c r="B74" t="s">
        <v>1298</v>
      </c>
      <c r="C74" t="s">
        <v>1299</v>
      </c>
      <c r="D74" t="s">
        <v>1487</v>
      </c>
      <c r="E74" t="s">
        <v>1488</v>
      </c>
      <c r="F74" s="1">
        <v>42692.625</v>
      </c>
      <c r="G74" t="s">
        <v>1489</v>
      </c>
      <c r="H74" t="s">
        <v>1855</v>
      </c>
      <c r="I74">
        <v>27</v>
      </c>
      <c r="J74" t="s">
        <v>162</v>
      </c>
      <c r="K74" t="s">
        <v>1490</v>
      </c>
      <c r="L74">
        <v>452</v>
      </c>
      <c r="M74" t="s">
        <v>28</v>
      </c>
      <c r="N74" t="s">
        <v>29</v>
      </c>
      <c r="O74" t="s">
        <v>30</v>
      </c>
      <c r="P74">
        <v>1</v>
      </c>
      <c r="Q74">
        <v>5681</v>
      </c>
      <c r="R74">
        <v>155</v>
      </c>
      <c r="S74">
        <v>1</v>
      </c>
      <c r="T74">
        <v>0</v>
      </c>
      <c r="U74">
        <v>28</v>
      </c>
    </row>
    <row r="75" spans="1:21" x14ac:dyDescent="0.2">
      <c r="A75" s="4">
        <v>74</v>
      </c>
      <c r="B75" t="s">
        <v>1491</v>
      </c>
      <c r="C75" t="s">
        <v>1492</v>
      </c>
      <c r="D75" t="s">
        <v>1493</v>
      </c>
      <c r="E75" t="s">
        <v>1494</v>
      </c>
      <c r="F75" s="1">
        <v>42681.625011574077</v>
      </c>
      <c r="G75" t="s">
        <v>1495</v>
      </c>
      <c r="H75" t="s">
        <v>1496</v>
      </c>
      <c r="I75">
        <v>25</v>
      </c>
      <c r="J75" t="s">
        <v>44</v>
      </c>
      <c r="K75" t="s">
        <v>1497</v>
      </c>
      <c r="L75">
        <v>323</v>
      </c>
      <c r="M75" t="s">
        <v>28</v>
      </c>
      <c r="N75" t="s">
        <v>237</v>
      </c>
      <c r="O75" t="s">
        <v>30</v>
      </c>
      <c r="Q75">
        <v>101092</v>
      </c>
      <c r="R75">
        <v>1408</v>
      </c>
      <c r="S75">
        <v>24</v>
      </c>
      <c r="T75">
        <v>0</v>
      </c>
      <c r="U75">
        <v>195</v>
      </c>
    </row>
    <row r="76" spans="1:21" x14ac:dyDescent="0.2">
      <c r="A76" s="4">
        <v>75</v>
      </c>
      <c r="B76" t="s">
        <v>1498</v>
      </c>
      <c r="C76" t="s">
        <v>1499</v>
      </c>
      <c r="D76" t="s">
        <v>1500</v>
      </c>
      <c r="E76" t="s">
        <v>1501</v>
      </c>
      <c r="F76" s="1">
        <v>42517.941574074073</v>
      </c>
      <c r="G76" t="s">
        <v>1502</v>
      </c>
      <c r="H76" t="s">
        <v>1856</v>
      </c>
      <c r="I76">
        <v>26</v>
      </c>
      <c r="J76" t="s">
        <v>305</v>
      </c>
      <c r="K76" t="s">
        <v>1503</v>
      </c>
      <c r="L76">
        <v>1658</v>
      </c>
      <c r="M76" t="s">
        <v>28</v>
      </c>
      <c r="N76" t="s">
        <v>29</v>
      </c>
      <c r="O76" t="s">
        <v>30</v>
      </c>
      <c r="P76">
        <v>1</v>
      </c>
      <c r="Q76">
        <v>9566</v>
      </c>
      <c r="R76">
        <v>149</v>
      </c>
      <c r="S76">
        <v>0</v>
      </c>
      <c r="T76">
        <v>0</v>
      </c>
      <c r="U76">
        <v>10</v>
      </c>
    </row>
    <row r="77" spans="1:21" x14ac:dyDescent="0.2">
      <c r="A77" s="4">
        <v>76</v>
      </c>
      <c r="B77" t="s">
        <v>105</v>
      </c>
      <c r="C77" t="s">
        <v>106</v>
      </c>
      <c r="D77" t="s">
        <v>1504</v>
      </c>
      <c r="E77" t="s">
        <v>1505</v>
      </c>
      <c r="F77" s="1">
        <v>42544.708344907405</v>
      </c>
      <c r="G77" t="s">
        <v>1506</v>
      </c>
      <c r="H77" t="s">
        <v>1857</v>
      </c>
      <c r="I77">
        <v>25</v>
      </c>
      <c r="J77" t="s">
        <v>44</v>
      </c>
      <c r="K77" t="s">
        <v>1031</v>
      </c>
      <c r="L77">
        <v>320</v>
      </c>
      <c r="M77" t="s">
        <v>28</v>
      </c>
      <c r="N77" t="s">
        <v>29</v>
      </c>
      <c r="O77" t="s">
        <v>30</v>
      </c>
      <c r="P77">
        <v>1</v>
      </c>
      <c r="Q77">
        <v>16566</v>
      </c>
      <c r="R77">
        <v>98</v>
      </c>
      <c r="S77">
        <v>16</v>
      </c>
      <c r="T77">
        <v>0</v>
      </c>
      <c r="U77">
        <v>22</v>
      </c>
    </row>
    <row r="78" spans="1:21" x14ac:dyDescent="0.2">
      <c r="A78" s="4">
        <v>77</v>
      </c>
      <c r="B78" t="s">
        <v>1507</v>
      </c>
      <c r="C78" t="s">
        <v>1508</v>
      </c>
      <c r="D78" t="s">
        <v>1509</v>
      </c>
      <c r="E78" t="s">
        <v>1510</v>
      </c>
      <c r="F78" s="1">
        <v>41352.982523148145</v>
      </c>
      <c r="G78" t="s">
        <v>1511</v>
      </c>
      <c r="H78" t="s">
        <v>1858</v>
      </c>
      <c r="I78">
        <v>19</v>
      </c>
      <c r="J78" t="s">
        <v>493</v>
      </c>
      <c r="K78" t="s">
        <v>1512</v>
      </c>
      <c r="L78">
        <v>984</v>
      </c>
      <c r="M78" t="s">
        <v>28</v>
      </c>
      <c r="N78" t="s">
        <v>237</v>
      </c>
      <c r="O78" t="s">
        <v>30</v>
      </c>
      <c r="Q78">
        <v>390470</v>
      </c>
      <c r="R78">
        <v>448</v>
      </c>
      <c r="S78">
        <v>86</v>
      </c>
      <c r="T78">
        <v>0</v>
      </c>
      <c r="U78">
        <v>136</v>
      </c>
    </row>
    <row r="79" spans="1:21" x14ac:dyDescent="0.2">
      <c r="A79" s="4">
        <v>78</v>
      </c>
      <c r="B79" t="s">
        <v>1513</v>
      </c>
      <c r="C79" t="s">
        <v>1514</v>
      </c>
      <c r="D79" t="s">
        <v>1515</v>
      </c>
      <c r="E79" t="s">
        <v>1516</v>
      </c>
      <c r="F79" s="1">
        <v>42402.708460648151</v>
      </c>
      <c r="G79" t="s">
        <v>1517</v>
      </c>
      <c r="H79" t="s">
        <v>1859</v>
      </c>
      <c r="I79">
        <v>10</v>
      </c>
      <c r="J79" t="s">
        <v>37</v>
      </c>
      <c r="K79" t="s">
        <v>1518</v>
      </c>
      <c r="L79">
        <v>291</v>
      </c>
      <c r="M79" t="s">
        <v>28</v>
      </c>
      <c r="N79" t="s">
        <v>29</v>
      </c>
      <c r="O79" t="s">
        <v>30</v>
      </c>
      <c r="P79">
        <v>1</v>
      </c>
      <c r="Q79">
        <v>7299195</v>
      </c>
      <c r="R79">
        <v>63236</v>
      </c>
      <c r="S79">
        <v>1862</v>
      </c>
      <c r="T79">
        <v>0</v>
      </c>
      <c r="U79">
        <v>4919</v>
      </c>
    </row>
    <row r="80" spans="1:21" x14ac:dyDescent="0.2">
      <c r="A80" s="4">
        <v>79</v>
      </c>
      <c r="B80" t="s">
        <v>1519</v>
      </c>
      <c r="C80" t="s">
        <v>1520</v>
      </c>
      <c r="D80" t="s">
        <v>1521</v>
      </c>
      <c r="E80" t="s">
        <v>1522</v>
      </c>
      <c r="F80" s="1">
        <v>42599.317245370374</v>
      </c>
      <c r="G80" t="s">
        <v>1860</v>
      </c>
      <c r="H80" t="s">
        <v>1861</v>
      </c>
      <c r="I80">
        <v>29</v>
      </c>
      <c r="J80" t="s">
        <v>510</v>
      </c>
      <c r="K80" t="s">
        <v>1523</v>
      </c>
      <c r="L80">
        <v>6</v>
      </c>
      <c r="M80" t="s">
        <v>28</v>
      </c>
      <c r="N80" t="s">
        <v>29</v>
      </c>
      <c r="O80" t="s">
        <v>30</v>
      </c>
      <c r="Q80">
        <v>45637</v>
      </c>
      <c r="R80">
        <v>2282</v>
      </c>
      <c r="S80">
        <v>14</v>
      </c>
      <c r="T80">
        <v>0</v>
      </c>
      <c r="U80">
        <v>166</v>
      </c>
    </row>
    <row r="81" spans="1:21" x14ac:dyDescent="0.2">
      <c r="A81" s="4">
        <v>80</v>
      </c>
      <c r="B81" t="s">
        <v>1021</v>
      </c>
      <c r="C81" t="s">
        <v>1022</v>
      </c>
      <c r="D81" t="s">
        <v>1524</v>
      </c>
      <c r="E81" t="s">
        <v>1525</v>
      </c>
      <c r="F81" s="1">
        <v>42556.666666666664</v>
      </c>
      <c r="G81" t="s">
        <v>1526</v>
      </c>
      <c r="H81" t="s">
        <v>1862</v>
      </c>
      <c r="I81">
        <v>27</v>
      </c>
      <c r="J81" t="s">
        <v>162</v>
      </c>
      <c r="K81" t="s">
        <v>1527</v>
      </c>
      <c r="L81">
        <v>1504</v>
      </c>
      <c r="M81" t="s">
        <v>28</v>
      </c>
      <c r="N81" t="s">
        <v>29</v>
      </c>
      <c r="O81" t="s">
        <v>30</v>
      </c>
      <c r="P81">
        <v>1</v>
      </c>
      <c r="Q81">
        <v>74559</v>
      </c>
      <c r="R81">
        <v>292</v>
      </c>
      <c r="S81">
        <v>30</v>
      </c>
      <c r="T81">
        <v>0</v>
      </c>
      <c r="U81">
        <v>74</v>
      </c>
    </row>
    <row r="82" spans="1:21" x14ac:dyDescent="0.2">
      <c r="A82" s="4">
        <v>81</v>
      </c>
      <c r="B82" t="s">
        <v>1528</v>
      </c>
      <c r="C82" t="s">
        <v>1529</v>
      </c>
      <c r="D82" t="s">
        <v>1530</v>
      </c>
      <c r="E82" t="s">
        <v>1531</v>
      </c>
      <c r="F82" s="1">
        <v>42600.508298611108</v>
      </c>
      <c r="G82" t="s">
        <v>1532</v>
      </c>
      <c r="H82" t="s">
        <v>1533</v>
      </c>
      <c r="I82">
        <v>24</v>
      </c>
      <c r="J82" t="s">
        <v>26</v>
      </c>
      <c r="K82" t="s">
        <v>1534</v>
      </c>
      <c r="L82">
        <v>2563</v>
      </c>
      <c r="M82" t="s">
        <v>28</v>
      </c>
      <c r="N82" t="s">
        <v>237</v>
      </c>
      <c r="O82" t="s">
        <v>30</v>
      </c>
      <c r="Q82">
        <v>4689</v>
      </c>
      <c r="R82">
        <v>38</v>
      </c>
      <c r="S82">
        <v>0</v>
      </c>
      <c r="T82">
        <v>0</v>
      </c>
      <c r="U82">
        <v>5</v>
      </c>
    </row>
    <row r="83" spans="1:21" x14ac:dyDescent="0.2">
      <c r="A83" s="4">
        <v>82</v>
      </c>
      <c r="B83" t="s">
        <v>1535</v>
      </c>
      <c r="C83" t="s">
        <v>1536</v>
      </c>
      <c r="D83" t="s">
        <v>1537</v>
      </c>
      <c r="E83" t="s">
        <v>1538</v>
      </c>
      <c r="F83" s="1">
        <v>42715.786180555559</v>
      </c>
      <c r="G83" t="s">
        <v>1539</v>
      </c>
      <c r="H83" t="s">
        <v>1540</v>
      </c>
      <c r="I83">
        <v>27</v>
      </c>
      <c r="J83" t="s">
        <v>162</v>
      </c>
      <c r="K83" t="s">
        <v>1541</v>
      </c>
      <c r="L83">
        <v>6310</v>
      </c>
      <c r="M83" t="s">
        <v>28</v>
      </c>
      <c r="N83" t="s">
        <v>29</v>
      </c>
      <c r="O83" t="s">
        <v>30</v>
      </c>
      <c r="Q83">
        <v>4744</v>
      </c>
      <c r="R83">
        <v>156</v>
      </c>
      <c r="S83">
        <v>9</v>
      </c>
      <c r="T83">
        <v>0</v>
      </c>
      <c r="U83">
        <v>51</v>
      </c>
    </row>
    <row r="84" spans="1:21" x14ac:dyDescent="0.2">
      <c r="A84" s="4">
        <v>83</v>
      </c>
      <c r="B84" t="s">
        <v>1542</v>
      </c>
      <c r="C84" t="s">
        <v>1543</v>
      </c>
      <c r="D84" t="s">
        <v>1544</v>
      </c>
      <c r="E84" t="s">
        <v>1545</v>
      </c>
      <c r="F84" s="1">
        <v>42554.416678240741</v>
      </c>
      <c r="G84" t="s">
        <v>1546</v>
      </c>
      <c r="H84" t="s">
        <v>1863</v>
      </c>
      <c r="I84">
        <v>28</v>
      </c>
      <c r="J84" t="s">
        <v>103</v>
      </c>
      <c r="K84" t="s">
        <v>1547</v>
      </c>
      <c r="L84">
        <v>337</v>
      </c>
      <c r="M84" t="s">
        <v>28</v>
      </c>
      <c r="N84" t="s">
        <v>29</v>
      </c>
      <c r="O84" t="s">
        <v>30</v>
      </c>
      <c r="P84">
        <v>1</v>
      </c>
      <c r="Q84">
        <v>75458</v>
      </c>
      <c r="R84">
        <v>3234</v>
      </c>
      <c r="S84">
        <v>105</v>
      </c>
      <c r="T84">
        <v>0</v>
      </c>
      <c r="U84">
        <v>609</v>
      </c>
    </row>
    <row r="85" spans="1:21" x14ac:dyDescent="0.2">
      <c r="A85" s="4">
        <v>84</v>
      </c>
      <c r="B85" t="s">
        <v>1548</v>
      </c>
      <c r="C85" t="s">
        <v>1549</v>
      </c>
      <c r="D85" t="s">
        <v>1550</v>
      </c>
      <c r="E85" t="s">
        <v>1551</v>
      </c>
      <c r="F85" s="1">
        <v>40989.168078703704</v>
      </c>
      <c r="G85" t="s">
        <v>1552</v>
      </c>
      <c r="H85" t="s">
        <v>1553</v>
      </c>
      <c r="I85">
        <v>27</v>
      </c>
      <c r="J85" t="s">
        <v>162</v>
      </c>
      <c r="K85" t="s">
        <v>1341</v>
      </c>
      <c r="L85">
        <v>519</v>
      </c>
      <c r="M85" t="s">
        <v>28</v>
      </c>
      <c r="N85" t="s">
        <v>29</v>
      </c>
      <c r="O85" t="s">
        <v>30</v>
      </c>
      <c r="Q85">
        <v>836837</v>
      </c>
      <c r="R85">
        <v>1465</v>
      </c>
      <c r="S85">
        <v>223</v>
      </c>
      <c r="T85">
        <v>0</v>
      </c>
      <c r="U85">
        <v>535</v>
      </c>
    </row>
    <row r="86" spans="1:21" x14ac:dyDescent="0.2">
      <c r="A86" s="4">
        <v>85</v>
      </c>
      <c r="B86" t="s">
        <v>1554</v>
      </c>
      <c r="C86" t="s">
        <v>1555</v>
      </c>
      <c r="D86" t="s">
        <v>1556</v>
      </c>
      <c r="E86" t="s">
        <v>1557</v>
      </c>
      <c r="F86" s="1">
        <v>42636.434479166666</v>
      </c>
      <c r="G86" t="s">
        <v>1558</v>
      </c>
      <c r="H86" t="s">
        <v>1864</v>
      </c>
      <c r="I86">
        <v>22</v>
      </c>
      <c r="J86" t="s">
        <v>88</v>
      </c>
      <c r="K86" t="s">
        <v>1559</v>
      </c>
      <c r="L86">
        <v>345</v>
      </c>
      <c r="M86" t="s">
        <v>28</v>
      </c>
      <c r="N86" t="s">
        <v>29</v>
      </c>
      <c r="O86" t="s">
        <v>30</v>
      </c>
      <c r="P86">
        <v>1</v>
      </c>
      <c r="Q86">
        <v>60856</v>
      </c>
      <c r="R86">
        <v>815</v>
      </c>
      <c r="S86">
        <v>18</v>
      </c>
      <c r="T86">
        <v>0</v>
      </c>
      <c r="U86">
        <v>75</v>
      </c>
    </row>
    <row r="87" spans="1:21" x14ac:dyDescent="0.2">
      <c r="A87" s="4">
        <v>86</v>
      </c>
      <c r="B87" t="s">
        <v>1560</v>
      </c>
      <c r="C87" t="s">
        <v>1561</v>
      </c>
      <c r="D87" t="s">
        <v>1562</v>
      </c>
      <c r="E87" t="s">
        <v>1563</v>
      </c>
      <c r="F87" s="1">
        <v>42443.163449074076</v>
      </c>
      <c r="G87" t="s">
        <v>1564</v>
      </c>
      <c r="H87" t="s">
        <v>1565</v>
      </c>
      <c r="I87">
        <v>22</v>
      </c>
      <c r="J87" t="s">
        <v>88</v>
      </c>
      <c r="K87" t="s">
        <v>1566</v>
      </c>
      <c r="L87">
        <v>498</v>
      </c>
      <c r="M87" t="s">
        <v>28</v>
      </c>
      <c r="N87" t="s">
        <v>29</v>
      </c>
      <c r="O87" t="s">
        <v>30</v>
      </c>
      <c r="P87">
        <v>1</v>
      </c>
      <c r="Q87">
        <v>12718</v>
      </c>
      <c r="R87">
        <v>258</v>
      </c>
      <c r="S87">
        <v>3</v>
      </c>
      <c r="T87">
        <v>0</v>
      </c>
      <c r="U87">
        <v>105</v>
      </c>
    </row>
    <row r="88" spans="1:21" x14ac:dyDescent="0.2">
      <c r="A88" s="4">
        <v>87</v>
      </c>
      <c r="B88" t="s">
        <v>1567</v>
      </c>
      <c r="C88" t="s">
        <v>1568</v>
      </c>
      <c r="D88" t="s">
        <v>1569</v>
      </c>
      <c r="E88" t="s">
        <v>1570</v>
      </c>
      <c r="F88" s="1">
        <v>42660.930092592593</v>
      </c>
      <c r="G88" t="s">
        <v>1571</v>
      </c>
      <c r="I88">
        <v>22</v>
      </c>
      <c r="J88" t="s">
        <v>88</v>
      </c>
      <c r="K88" t="s">
        <v>1572</v>
      </c>
      <c r="L88">
        <v>3363</v>
      </c>
      <c r="M88" t="s">
        <v>28</v>
      </c>
      <c r="N88" t="s">
        <v>237</v>
      </c>
      <c r="O88" t="s">
        <v>30</v>
      </c>
      <c r="P88">
        <v>1</v>
      </c>
      <c r="Q88">
        <v>639</v>
      </c>
      <c r="R88">
        <v>3</v>
      </c>
      <c r="S88">
        <v>0</v>
      </c>
      <c r="T88">
        <v>0</v>
      </c>
      <c r="U88">
        <v>2</v>
      </c>
    </row>
    <row r="89" spans="1:21" x14ac:dyDescent="0.2">
      <c r="A89" s="4">
        <v>88</v>
      </c>
      <c r="B89" t="s">
        <v>1573</v>
      </c>
      <c r="C89" t="s">
        <v>1574</v>
      </c>
      <c r="D89" t="s">
        <v>1575</v>
      </c>
      <c r="E89" t="s">
        <v>1576</v>
      </c>
      <c r="F89" s="1">
        <v>42706.241354166668</v>
      </c>
      <c r="G89" t="s">
        <v>1577</v>
      </c>
      <c r="H89" t="s">
        <v>1865</v>
      </c>
      <c r="I89">
        <v>24</v>
      </c>
      <c r="J89" t="s">
        <v>26</v>
      </c>
      <c r="K89" t="s">
        <v>1037</v>
      </c>
      <c r="L89">
        <v>626</v>
      </c>
      <c r="M89" t="s">
        <v>28</v>
      </c>
      <c r="N89" t="s">
        <v>29</v>
      </c>
      <c r="O89" t="s">
        <v>30</v>
      </c>
      <c r="Q89">
        <v>10222</v>
      </c>
      <c r="R89">
        <v>844</v>
      </c>
      <c r="S89">
        <v>4</v>
      </c>
      <c r="T89">
        <v>0</v>
      </c>
      <c r="U89">
        <v>163</v>
      </c>
    </row>
    <row r="90" spans="1:21" x14ac:dyDescent="0.2">
      <c r="A90" s="4">
        <v>89</v>
      </c>
      <c r="B90" t="s">
        <v>1535</v>
      </c>
      <c r="C90" t="s">
        <v>1536</v>
      </c>
      <c r="D90" t="s">
        <v>1578</v>
      </c>
      <c r="E90" t="s">
        <v>1579</v>
      </c>
      <c r="F90" s="1">
        <v>42719.936481481483</v>
      </c>
      <c r="G90" t="s">
        <v>1580</v>
      </c>
      <c r="H90" t="s">
        <v>1581</v>
      </c>
      <c r="I90">
        <v>27</v>
      </c>
      <c r="J90" t="s">
        <v>162</v>
      </c>
      <c r="K90" t="s">
        <v>1582</v>
      </c>
      <c r="L90">
        <v>2389</v>
      </c>
      <c r="M90" t="s">
        <v>28</v>
      </c>
      <c r="N90" t="s">
        <v>29</v>
      </c>
      <c r="O90" t="s">
        <v>30</v>
      </c>
      <c r="Q90">
        <v>527</v>
      </c>
      <c r="R90">
        <v>51</v>
      </c>
      <c r="S90">
        <v>1</v>
      </c>
      <c r="T90">
        <v>0</v>
      </c>
      <c r="U90">
        <v>15</v>
      </c>
    </row>
    <row r="91" spans="1:21" x14ac:dyDescent="0.2">
      <c r="A91" s="4">
        <v>90</v>
      </c>
      <c r="B91" t="s">
        <v>1498</v>
      </c>
      <c r="C91" t="s">
        <v>1499</v>
      </c>
      <c r="D91" t="s">
        <v>1583</v>
      </c>
      <c r="E91" t="s">
        <v>1584</v>
      </c>
      <c r="F91" s="1">
        <v>42241.808379629627</v>
      </c>
      <c r="G91" t="s">
        <v>1585</v>
      </c>
      <c r="H91" t="s">
        <v>1586</v>
      </c>
      <c r="I91">
        <v>26</v>
      </c>
      <c r="J91" t="s">
        <v>305</v>
      </c>
      <c r="K91" t="s">
        <v>1587</v>
      </c>
      <c r="L91">
        <v>4</v>
      </c>
      <c r="M91" t="s">
        <v>28</v>
      </c>
      <c r="N91" t="s">
        <v>29</v>
      </c>
      <c r="O91" t="s">
        <v>30</v>
      </c>
      <c r="P91">
        <v>1</v>
      </c>
      <c r="Q91">
        <v>19178</v>
      </c>
      <c r="R91">
        <v>129</v>
      </c>
      <c r="S91">
        <v>31</v>
      </c>
      <c r="T91">
        <v>0</v>
      </c>
      <c r="U91">
        <v>19</v>
      </c>
    </row>
    <row r="92" spans="1:21" x14ac:dyDescent="0.2">
      <c r="A92" s="4">
        <v>91</v>
      </c>
      <c r="B92" t="s">
        <v>1021</v>
      </c>
      <c r="C92" t="s">
        <v>1022</v>
      </c>
      <c r="D92" t="s">
        <v>1023</v>
      </c>
      <c r="E92" t="s">
        <v>1024</v>
      </c>
      <c r="F92" s="1">
        <v>42524.166678240741</v>
      </c>
      <c r="G92" t="s">
        <v>1025</v>
      </c>
      <c r="H92" t="s">
        <v>1787</v>
      </c>
      <c r="I92">
        <v>27</v>
      </c>
      <c r="J92" t="s">
        <v>162</v>
      </c>
      <c r="K92" t="s">
        <v>1026</v>
      </c>
      <c r="L92">
        <v>553</v>
      </c>
      <c r="M92" t="s">
        <v>28</v>
      </c>
      <c r="N92" t="s">
        <v>29</v>
      </c>
      <c r="O92" t="s">
        <v>30</v>
      </c>
      <c r="P92">
        <v>1</v>
      </c>
      <c r="Q92">
        <v>334647</v>
      </c>
      <c r="R92">
        <v>2414</v>
      </c>
      <c r="S92">
        <v>93</v>
      </c>
      <c r="T92">
        <v>0</v>
      </c>
      <c r="U92">
        <v>307</v>
      </c>
    </row>
    <row r="93" spans="1:21" x14ac:dyDescent="0.2">
      <c r="A93" s="4">
        <v>92</v>
      </c>
      <c r="B93" t="s">
        <v>1588</v>
      </c>
      <c r="C93" t="s">
        <v>1589</v>
      </c>
      <c r="D93" t="s">
        <v>1590</v>
      </c>
      <c r="E93" t="s">
        <v>1591</v>
      </c>
      <c r="F93" s="1">
        <v>42524.750034722223</v>
      </c>
      <c r="G93" t="s">
        <v>1592</v>
      </c>
      <c r="H93" t="s">
        <v>1593</v>
      </c>
      <c r="I93">
        <v>20</v>
      </c>
      <c r="J93" t="s">
        <v>685</v>
      </c>
      <c r="K93" t="s">
        <v>1594</v>
      </c>
      <c r="L93">
        <v>247</v>
      </c>
      <c r="M93" t="s">
        <v>28</v>
      </c>
      <c r="N93" t="s">
        <v>29</v>
      </c>
      <c r="O93" t="s">
        <v>30</v>
      </c>
      <c r="P93">
        <v>1</v>
      </c>
      <c r="Q93">
        <v>67766</v>
      </c>
      <c r="R93">
        <v>971</v>
      </c>
      <c r="S93">
        <v>107</v>
      </c>
      <c r="T93">
        <v>0</v>
      </c>
      <c r="U93">
        <v>326</v>
      </c>
    </row>
    <row r="94" spans="1:21" x14ac:dyDescent="0.2">
      <c r="A94" s="4">
        <v>93</v>
      </c>
      <c r="B94" t="s">
        <v>1595</v>
      </c>
      <c r="C94" t="s">
        <v>1596</v>
      </c>
      <c r="D94" t="s">
        <v>1597</v>
      </c>
      <c r="E94" t="s">
        <v>1598</v>
      </c>
      <c r="F94" s="1">
        <v>42563.009687500002</v>
      </c>
      <c r="G94" t="s">
        <v>1599</v>
      </c>
      <c r="H94" t="s">
        <v>1866</v>
      </c>
      <c r="I94">
        <v>24</v>
      </c>
      <c r="J94" t="s">
        <v>26</v>
      </c>
      <c r="K94" t="s">
        <v>713</v>
      </c>
      <c r="L94">
        <v>585</v>
      </c>
      <c r="M94" t="s">
        <v>28</v>
      </c>
      <c r="N94" t="s">
        <v>29</v>
      </c>
      <c r="O94" t="s">
        <v>30</v>
      </c>
      <c r="P94">
        <v>1</v>
      </c>
      <c r="Q94">
        <v>24515</v>
      </c>
      <c r="R94">
        <v>182</v>
      </c>
      <c r="S94">
        <v>9</v>
      </c>
      <c r="T94">
        <v>0</v>
      </c>
      <c r="U94">
        <v>58</v>
      </c>
    </row>
    <row r="95" spans="1:21" x14ac:dyDescent="0.2">
      <c r="A95" s="4">
        <v>94</v>
      </c>
      <c r="B95" t="s">
        <v>1600</v>
      </c>
      <c r="C95" t="s">
        <v>1601</v>
      </c>
      <c r="D95" t="s">
        <v>1602</v>
      </c>
      <c r="E95" t="s">
        <v>1603</v>
      </c>
      <c r="F95" s="1">
        <v>41755.238680555558</v>
      </c>
      <c r="G95" t="s">
        <v>1604</v>
      </c>
      <c r="H95" t="s">
        <v>1867</v>
      </c>
      <c r="I95">
        <v>22</v>
      </c>
      <c r="J95" t="s">
        <v>88</v>
      </c>
      <c r="K95" t="s">
        <v>1605</v>
      </c>
      <c r="L95">
        <v>1541</v>
      </c>
      <c r="M95" t="s">
        <v>28</v>
      </c>
      <c r="N95" t="s">
        <v>237</v>
      </c>
      <c r="O95" t="s">
        <v>30</v>
      </c>
      <c r="Q95">
        <v>761721</v>
      </c>
      <c r="R95">
        <v>2160</v>
      </c>
      <c r="S95">
        <v>153</v>
      </c>
      <c r="T95">
        <v>0</v>
      </c>
      <c r="U95">
        <v>430</v>
      </c>
    </row>
    <row r="96" spans="1:21" x14ac:dyDescent="0.2">
      <c r="A96" s="4">
        <v>95</v>
      </c>
      <c r="B96" t="s">
        <v>1606</v>
      </c>
      <c r="C96" t="s">
        <v>1607</v>
      </c>
      <c r="D96" t="s">
        <v>1608</v>
      </c>
      <c r="E96" t="s">
        <v>1609</v>
      </c>
      <c r="F96" s="1">
        <v>42705.838877314818</v>
      </c>
      <c r="G96" t="s">
        <v>1610</v>
      </c>
      <c r="H96" t="s">
        <v>1868</v>
      </c>
      <c r="I96">
        <v>25</v>
      </c>
      <c r="J96" t="s">
        <v>44</v>
      </c>
      <c r="K96" t="s">
        <v>1611</v>
      </c>
      <c r="L96">
        <v>237</v>
      </c>
      <c r="M96" t="s">
        <v>28</v>
      </c>
      <c r="N96" t="s">
        <v>29</v>
      </c>
      <c r="O96" t="s">
        <v>30</v>
      </c>
      <c r="Q96">
        <v>3597</v>
      </c>
      <c r="R96">
        <v>25</v>
      </c>
      <c r="S96">
        <v>6</v>
      </c>
      <c r="T96">
        <v>0</v>
      </c>
      <c r="U96">
        <v>4</v>
      </c>
    </row>
    <row r="97" spans="1:21" x14ac:dyDescent="0.2">
      <c r="A97" s="4">
        <v>96</v>
      </c>
      <c r="B97" t="s">
        <v>1612</v>
      </c>
      <c r="C97" t="s">
        <v>1613</v>
      </c>
      <c r="D97" t="s">
        <v>1614</v>
      </c>
      <c r="E97" t="s">
        <v>1615</v>
      </c>
      <c r="F97" s="1">
        <v>42311.496018518519</v>
      </c>
      <c r="G97" t="s">
        <v>1869</v>
      </c>
      <c r="H97" t="s">
        <v>1870</v>
      </c>
      <c r="I97">
        <v>25</v>
      </c>
      <c r="J97" t="s">
        <v>44</v>
      </c>
      <c r="K97" t="s">
        <v>1616</v>
      </c>
      <c r="L97">
        <v>4417</v>
      </c>
      <c r="M97" t="s">
        <v>28</v>
      </c>
      <c r="N97" t="s">
        <v>29</v>
      </c>
      <c r="O97" t="s">
        <v>30</v>
      </c>
      <c r="P97">
        <v>1</v>
      </c>
      <c r="Q97">
        <v>151313</v>
      </c>
      <c r="R97">
        <v>272</v>
      </c>
      <c r="S97">
        <v>74</v>
      </c>
      <c r="T97">
        <v>0</v>
      </c>
      <c r="U97">
        <v>72</v>
      </c>
    </row>
    <row r="98" spans="1:21" x14ac:dyDescent="0.2">
      <c r="A98" s="4">
        <v>97</v>
      </c>
      <c r="B98" t="s">
        <v>1617</v>
      </c>
      <c r="C98" t="s">
        <v>1618</v>
      </c>
      <c r="D98" t="s">
        <v>1619</v>
      </c>
      <c r="E98" t="s">
        <v>1620</v>
      </c>
      <c r="F98" s="1">
        <v>42064.297303240739</v>
      </c>
      <c r="G98" t="s">
        <v>1871</v>
      </c>
      <c r="I98">
        <v>22</v>
      </c>
      <c r="J98" t="s">
        <v>88</v>
      </c>
      <c r="K98" t="s">
        <v>127</v>
      </c>
      <c r="L98">
        <v>1347</v>
      </c>
      <c r="M98" t="s">
        <v>28</v>
      </c>
      <c r="N98" t="s">
        <v>29</v>
      </c>
      <c r="O98" t="s">
        <v>30</v>
      </c>
      <c r="Q98">
        <v>221861</v>
      </c>
      <c r="R98">
        <v>679</v>
      </c>
      <c r="S98">
        <v>59</v>
      </c>
      <c r="T98">
        <v>0</v>
      </c>
      <c r="U98">
        <v>295</v>
      </c>
    </row>
    <row r="99" spans="1:21" x14ac:dyDescent="0.2">
      <c r="A99" s="4">
        <v>98</v>
      </c>
      <c r="B99" t="s">
        <v>1298</v>
      </c>
      <c r="C99" t="s">
        <v>1299</v>
      </c>
      <c r="D99" t="s">
        <v>1621</v>
      </c>
      <c r="E99" t="s">
        <v>1622</v>
      </c>
      <c r="F99" s="1">
        <v>41947.968877314815</v>
      </c>
      <c r="G99" t="s">
        <v>1623</v>
      </c>
      <c r="H99" t="s">
        <v>1624</v>
      </c>
      <c r="I99">
        <v>27</v>
      </c>
      <c r="J99" t="s">
        <v>162</v>
      </c>
      <c r="K99" t="s">
        <v>1625</v>
      </c>
      <c r="L99">
        <v>257</v>
      </c>
      <c r="M99" t="s">
        <v>28</v>
      </c>
      <c r="N99" t="s">
        <v>29</v>
      </c>
      <c r="O99" t="s">
        <v>30</v>
      </c>
      <c r="P99">
        <v>1</v>
      </c>
      <c r="Q99">
        <v>371042</v>
      </c>
      <c r="R99">
        <v>1183</v>
      </c>
      <c r="S99">
        <v>39</v>
      </c>
      <c r="T99">
        <v>0</v>
      </c>
      <c r="U99">
        <v>164</v>
      </c>
    </row>
    <row r="100" spans="1:21" x14ac:dyDescent="0.2">
      <c r="A100" s="4">
        <v>99</v>
      </c>
      <c r="B100" t="s">
        <v>1021</v>
      </c>
      <c r="C100" t="s">
        <v>1022</v>
      </c>
      <c r="D100" t="s">
        <v>1626</v>
      </c>
      <c r="E100" t="s">
        <v>1627</v>
      </c>
      <c r="F100" s="1">
        <v>42644.666701388887</v>
      </c>
      <c r="G100" t="s">
        <v>1628</v>
      </c>
      <c r="H100" t="s">
        <v>1872</v>
      </c>
      <c r="I100">
        <v>27</v>
      </c>
      <c r="J100" t="s">
        <v>162</v>
      </c>
      <c r="K100" t="s">
        <v>1629</v>
      </c>
      <c r="L100">
        <v>249</v>
      </c>
      <c r="M100" t="s">
        <v>28</v>
      </c>
      <c r="N100" t="s">
        <v>29</v>
      </c>
      <c r="O100" t="s">
        <v>30</v>
      </c>
      <c r="P100">
        <v>1</v>
      </c>
      <c r="Q100">
        <v>7687</v>
      </c>
      <c r="R100">
        <v>89</v>
      </c>
      <c r="S100">
        <v>3</v>
      </c>
      <c r="T100">
        <v>0</v>
      </c>
      <c r="U100">
        <v>14</v>
      </c>
    </row>
    <row r="101" spans="1:21" x14ac:dyDescent="0.2">
      <c r="A101" s="4">
        <v>100</v>
      </c>
      <c r="B101" t="s">
        <v>1630</v>
      </c>
      <c r="C101" t="s">
        <v>1631</v>
      </c>
      <c r="D101" t="s">
        <v>1632</v>
      </c>
      <c r="E101" t="s">
        <v>1633</v>
      </c>
      <c r="F101" s="1">
        <v>42585.058657407404</v>
      </c>
      <c r="G101" t="s">
        <v>1634</v>
      </c>
      <c r="H101" t="s">
        <v>1873</v>
      </c>
      <c r="I101">
        <v>24</v>
      </c>
      <c r="J101" t="s">
        <v>26</v>
      </c>
      <c r="K101" t="s">
        <v>1635</v>
      </c>
      <c r="L101">
        <v>366</v>
      </c>
      <c r="M101" t="s">
        <v>28</v>
      </c>
      <c r="N101" t="s">
        <v>29</v>
      </c>
      <c r="O101" t="s">
        <v>30</v>
      </c>
      <c r="P101">
        <v>1</v>
      </c>
      <c r="Q101">
        <v>400427</v>
      </c>
      <c r="R101">
        <v>30519</v>
      </c>
      <c r="S101">
        <v>292</v>
      </c>
      <c r="T101">
        <v>0</v>
      </c>
      <c r="U101">
        <v>2798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3"/>
    </sheetView>
  </sheetViews>
  <sheetFormatPr baseColWidth="10" defaultRowHeight="16" x14ac:dyDescent="0.2"/>
  <cols>
    <col min="1" max="1" width="19" customWidth="1"/>
    <col min="2" max="2" width="19.83203125" bestFit="1" customWidth="1"/>
    <col min="3" max="3" width="19.83203125" customWidth="1"/>
  </cols>
  <sheetData>
    <row r="1" spans="1:4" x14ac:dyDescent="0.2">
      <c r="A1" s="6" t="s">
        <v>1875</v>
      </c>
      <c r="B1" t="s">
        <v>1874</v>
      </c>
      <c r="C1" s="9" t="s">
        <v>1875</v>
      </c>
      <c r="D1" s="9" t="s">
        <v>1874</v>
      </c>
    </row>
    <row r="2" spans="1:4" x14ac:dyDescent="0.2">
      <c r="A2" s="4" t="s">
        <v>268</v>
      </c>
      <c r="B2" s="5">
        <v>3</v>
      </c>
      <c r="C2" s="7" t="s">
        <v>44</v>
      </c>
      <c r="D2" s="8">
        <v>35</v>
      </c>
    </row>
    <row r="3" spans="1:4" x14ac:dyDescent="0.2">
      <c r="A3" s="4" t="s">
        <v>162</v>
      </c>
      <c r="B3" s="5">
        <v>8</v>
      </c>
      <c r="C3" s="7" t="s">
        <v>26</v>
      </c>
      <c r="D3" s="8">
        <v>17</v>
      </c>
    </row>
    <row r="4" spans="1:4" x14ac:dyDescent="0.2">
      <c r="A4" s="4" t="s">
        <v>26</v>
      </c>
      <c r="B4" s="5">
        <v>17</v>
      </c>
      <c r="C4" s="7" t="s">
        <v>88</v>
      </c>
      <c r="D4" s="8">
        <v>9</v>
      </c>
    </row>
    <row r="5" spans="1:4" x14ac:dyDescent="0.2">
      <c r="A5" s="4" t="s">
        <v>51</v>
      </c>
      <c r="B5" s="5">
        <v>7</v>
      </c>
      <c r="C5" s="7" t="s">
        <v>162</v>
      </c>
      <c r="D5" s="8">
        <v>8</v>
      </c>
    </row>
    <row r="6" spans="1:4" x14ac:dyDescent="0.2">
      <c r="A6" s="4" t="s">
        <v>305</v>
      </c>
      <c r="B6" s="5">
        <v>7</v>
      </c>
      <c r="C6" s="7" t="s">
        <v>51</v>
      </c>
      <c r="D6" s="8">
        <v>7</v>
      </c>
    </row>
    <row r="7" spans="1:4" x14ac:dyDescent="0.2">
      <c r="A7" s="4" t="s">
        <v>37</v>
      </c>
      <c r="B7" s="5">
        <v>6</v>
      </c>
      <c r="C7" s="7" t="s">
        <v>305</v>
      </c>
      <c r="D7" s="8">
        <v>7</v>
      </c>
    </row>
    <row r="8" spans="1:4" x14ac:dyDescent="0.2">
      <c r="A8" s="4" t="s">
        <v>44</v>
      </c>
      <c r="B8" s="5">
        <v>35</v>
      </c>
      <c r="C8" s="7" t="s">
        <v>37</v>
      </c>
      <c r="D8" s="8">
        <v>6</v>
      </c>
    </row>
    <row r="9" spans="1:4" x14ac:dyDescent="0.2">
      <c r="A9" s="4" t="s">
        <v>510</v>
      </c>
      <c r="B9" s="5">
        <v>1</v>
      </c>
      <c r="C9" s="7" t="s">
        <v>103</v>
      </c>
      <c r="D9" s="8">
        <v>4</v>
      </c>
    </row>
    <row r="10" spans="1:4" x14ac:dyDescent="0.2">
      <c r="A10" s="4" t="s">
        <v>88</v>
      </c>
      <c r="B10" s="5">
        <v>9</v>
      </c>
      <c r="C10" s="7" t="s">
        <v>268</v>
      </c>
      <c r="D10" s="8">
        <v>3</v>
      </c>
    </row>
    <row r="11" spans="1:4" x14ac:dyDescent="0.2">
      <c r="A11" s="4" t="s">
        <v>103</v>
      </c>
      <c r="B11" s="5">
        <v>4</v>
      </c>
      <c r="C11" s="7" t="s">
        <v>395</v>
      </c>
      <c r="D11" s="8">
        <v>2</v>
      </c>
    </row>
    <row r="12" spans="1:4" x14ac:dyDescent="0.2">
      <c r="A12" s="4" t="s">
        <v>395</v>
      </c>
      <c r="B12" s="5">
        <v>2</v>
      </c>
      <c r="C12" s="7" t="s">
        <v>510</v>
      </c>
      <c r="D12" s="8">
        <v>1</v>
      </c>
    </row>
    <row r="13" spans="1:4" x14ac:dyDescent="0.2">
      <c r="A13" s="4" t="s">
        <v>493</v>
      </c>
      <c r="B13" s="5">
        <v>1</v>
      </c>
      <c r="C13" s="7" t="s">
        <v>493</v>
      </c>
      <c r="D13" s="8">
        <v>1</v>
      </c>
    </row>
    <row r="14" spans="1:4" x14ac:dyDescent="0.2">
      <c r="A14" s="4" t="s">
        <v>1876</v>
      </c>
      <c r="B14" s="5">
        <v>100</v>
      </c>
    </row>
  </sheetData>
  <autoFilter ref="C1:D13">
    <sortState ref="C2:D14">
      <sortCondition descending="1" ref="D1:D14"/>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2" sqref="B2:B13"/>
    </sheetView>
  </sheetViews>
  <sheetFormatPr baseColWidth="10" defaultRowHeight="16" x14ac:dyDescent="0.2"/>
  <cols>
    <col min="1" max="1" width="18.83203125" customWidth="1"/>
    <col min="2" max="2" width="19.83203125" bestFit="1" customWidth="1"/>
  </cols>
  <sheetData>
    <row r="1" spans="1:2" x14ac:dyDescent="0.2">
      <c r="A1" s="6" t="s">
        <v>1875</v>
      </c>
      <c r="B1" t="s">
        <v>1874</v>
      </c>
    </row>
    <row r="2" spans="1:2" x14ac:dyDescent="0.2">
      <c r="A2" s="4" t="s">
        <v>268</v>
      </c>
      <c r="B2" s="5">
        <v>9</v>
      </c>
    </row>
    <row r="3" spans="1:2" x14ac:dyDescent="0.2">
      <c r="A3" s="4" t="s">
        <v>162</v>
      </c>
      <c r="B3" s="5">
        <v>3</v>
      </c>
    </row>
    <row r="4" spans="1:2" x14ac:dyDescent="0.2">
      <c r="A4" s="4" t="s">
        <v>26</v>
      </c>
      <c r="B4" s="5">
        <v>39</v>
      </c>
    </row>
    <row r="5" spans="1:2" x14ac:dyDescent="0.2">
      <c r="A5" s="4" t="s">
        <v>51</v>
      </c>
      <c r="B5" s="5">
        <v>1</v>
      </c>
    </row>
    <row r="6" spans="1:2" x14ac:dyDescent="0.2">
      <c r="A6" s="4" t="s">
        <v>685</v>
      </c>
      <c r="B6" s="5">
        <v>2</v>
      </c>
    </row>
    <row r="7" spans="1:2" x14ac:dyDescent="0.2">
      <c r="A7" s="4" t="s">
        <v>305</v>
      </c>
      <c r="B7" s="5">
        <v>1</v>
      </c>
    </row>
    <row r="8" spans="1:2" x14ac:dyDescent="0.2">
      <c r="A8" s="4" t="s">
        <v>37</v>
      </c>
      <c r="B8" s="5">
        <v>2</v>
      </c>
    </row>
    <row r="9" spans="1:2" x14ac:dyDescent="0.2">
      <c r="A9" s="4" t="s">
        <v>44</v>
      </c>
      <c r="B9" s="5">
        <v>3</v>
      </c>
    </row>
    <row r="10" spans="1:2" x14ac:dyDescent="0.2">
      <c r="A10" s="4" t="s">
        <v>88</v>
      </c>
      <c r="B10" s="5">
        <v>37</v>
      </c>
    </row>
    <row r="11" spans="1:2" x14ac:dyDescent="0.2">
      <c r="A11" s="4" t="s">
        <v>103</v>
      </c>
      <c r="B11" s="5">
        <v>1</v>
      </c>
    </row>
    <row r="12" spans="1:2" x14ac:dyDescent="0.2">
      <c r="A12" s="4" t="s">
        <v>395</v>
      </c>
      <c r="B12" s="5">
        <v>1</v>
      </c>
    </row>
    <row r="13" spans="1:2" x14ac:dyDescent="0.2">
      <c r="A13" s="4" t="s">
        <v>493</v>
      </c>
      <c r="B13" s="5">
        <v>1</v>
      </c>
    </row>
    <row r="14" spans="1:2" x14ac:dyDescent="0.2">
      <c r="A14" s="4" t="s">
        <v>1876</v>
      </c>
      <c r="B14" s="5">
        <v>100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4" sqref="B2:B14"/>
    </sheetView>
  </sheetViews>
  <sheetFormatPr baseColWidth="10" defaultRowHeight="16" x14ac:dyDescent="0.2"/>
  <cols>
    <col min="1" max="1" width="19" customWidth="1"/>
    <col min="2" max="2" width="19.83203125" bestFit="1" customWidth="1"/>
  </cols>
  <sheetData>
    <row r="1" spans="1:2" x14ac:dyDescent="0.2">
      <c r="A1" s="6" t="s">
        <v>1875</v>
      </c>
      <c r="B1" t="s">
        <v>1874</v>
      </c>
    </row>
    <row r="2" spans="1:2" x14ac:dyDescent="0.2">
      <c r="A2" s="4" t="s">
        <v>268</v>
      </c>
      <c r="B2" s="5">
        <v>3</v>
      </c>
    </row>
    <row r="3" spans="1:2" x14ac:dyDescent="0.2">
      <c r="A3" s="4" t="s">
        <v>162</v>
      </c>
      <c r="B3" s="5">
        <v>26</v>
      </c>
    </row>
    <row r="4" spans="1:2" x14ac:dyDescent="0.2">
      <c r="A4" s="4" t="s">
        <v>26</v>
      </c>
      <c r="B4" s="5">
        <v>20</v>
      </c>
    </row>
    <row r="5" spans="1:2" x14ac:dyDescent="0.2">
      <c r="A5" s="4" t="s">
        <v>51</v>
      </c>
      <c r="B5" s="5">
        <v>1</v>
      </c>
    </row>
    <row r="6" spans="1:2" x14ac:dyDescent="0.2">
      <c r="A6" s="4" t="s">
        <v>685</v>
      </c>
      <c r="B6" s="5">
        <v>2</v>
      </c>
    </row>
    <row r="7" spans="1:2" x14ac:dyDescent="0.2">
      <c r="A7" s="4" t="s">
        <v>305</v>
      </c>
      <c r="B7" s="5">
        <v>8</v>
      </c>
    </row>
    <row r="8" spans="1:2" x14ac:dyDescent="0.2">
      <c r="A8" s="4" t="s">
        <v>37</v>
      </c>
      <c r="B8" s="5">
        <v>2</v>
      </c>
    </row>
    <row r="9" spans="1:2" x14ac:dyDescent="0.2">
      <c r="A9" s="4" t="s">
        <v>44</v>
      </c>
      <c r="B9" s="5">
        <v>15</v>
      </c>
    </row>
    <row r="10" spans="1:2" x14ac:dyDescent="0.2">
      <c r="A10" s="4" t="s">
        <v>510</v>
      </c>
      <c r="B10" s="5">
        <v>4</v>
      </c>
    </row>
    <row r="11" spans="1:2" x14ac:dyDescent="0.2">
      <c r="A11" s="4" t="s">
        <v>88</v>
      </c>
      <c r="B11" s="5">
        <v>12</v>
      </c>
    </row>
    <row r="12" spans="1:2" x14ac:dyDescent="0.2">
      <c r="A12" s="4" t="s">
        <v>103</v>
      </c>
      <c r="B12" s="5">
        <v>5</v>
      </c>
    </row>
    <row r="13" spans="1:2" x14ac:dyDescent="0.2">
      <c r="A13" s="4" t="s">
        <v>395</v>
      </c>
      <c r="B13" s="5">
        <v>1</v>
      </c>
    </row>
    <row r="14" spans="1:2" x14ac:dyDescent="0.2">
      <c r="A14" s="4" t="s">
        <v>493</v>
      </c>
      <c r="B14" s="5">
        <v>1</v>
      </c>
    </row>
    <row r="15" spans="1:2" x14ac:dyDescent="0.2">
      <c r="A15" s="4" t="s">
        <v>1876</v>
      </c>
      <c r="B15" s="5">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tabSelected="1" zoomScale="125" workbookViewId="0">
      <selection activeCell="B2" sqref="B2"/>
    </sheetView>
  </sheetViews>
  <sheetFormatPr baseColWidth="10" defaultRowHeight="16" x14ac:dyDescent="0.2"/>
  <cols>
    <col min="1" max="1" width="21.83203125" customWidth="1"/>
  </cols>
  <sheetData>
    <row r="2" spans="1:2" x14ac:dyDescent="0.2">
      <c r="A2" s="7" t="s">
        <v>26</v>
      </c>
      <c r="B2">
        <v>76</v>
      </c>
    </row>
    <row r="3" spans="1:2" x14ac:dyDescent="0.2">
      <c r="A3" s="7" t="s">
        <v>88</v>
      </c>
      <c r="B3">
        <v>58</v>
      </c>
    </row>
    <row r="4" spans="1:2" x14ac:dyDescent="0.2">
      <c r="A4" s="7" t="s">
        <v>44</v>
      </c>
      <c r="B4">
        <v>53</v>
      </c>
    </row>
    <row r="5" spans="1:2" x14ac:dyDescent="0.2">
      <c r="A5" s="7" t="s">
        <v>162</v>
      </c>
      <c r="B5">
        <v>37</v>
      </c>
    </row>
    <row r="6" spans="1:2" x14ac:dyDescent="0.2">
      <c r="A6" s="7" t="s">
        <v>305</v>
      </c>
      <c r="B6">
        <v>16</v>
      </c>
    </row>
    <row r="7" spans="1:2" x14ac:dyDescent="0.2">
      <c r="A7" s="7" t="s">
        <v>268</v>
      </c>
      <c r="B7">
        <v>15</v>
      </c>
    </row>
    <row r="8" spans="1:2" x14ac:dyDescent="0.2">
      <c r="A8" s="7" t="s">
        <v>37</v>
      </c>
      <c r="B8">
        <v>10</v>
      </c>
    </row>
    <row r="9" spans="1:2" x14ac:dyDescent="0.2">
      <c r="A9" s="7" t="s">
        <v>103</v>
      </c>
      <c r="B9">
        <v>10</v>
      </c>
    </row>
    <row r="10" spans="1:2" x14ac:dyDescent="0.2">
      <c r="A10" s="7" t="s">
        <v>51</v>
      </c>
      <c r="B10">
        <v>9</v>
      </c>
    </row>
    <row r="11" spans="1:2" x14ac:dyDescent="0.2">
      <c r="A11" s="7" t="s">
        <v>510</v>
      </c>
      <c r="B11">
        <v>5</v>
      </c>
    </row>
    <row r="12" spans="1:2" x14ac:dyDescent="0.2">
      <c r="A12" s="7" t="s">
        <v>685</v>
      </c>
      <c r="B12">
        <v>4</v>
      </c>
    </row>
    <row r="13" spans="1:2" x14ac:dyDescent="0.2">
      <c r="A13" s="7" t="s">
        <v>395</v>
      </c>
      <c r="B13">
        <v>4</v>
      </c>
    </row>
    <row r="14" spans="1:2" x14ac:dyDescent="0.2">
      <c r="A14" s="7" t="s">
        <v>493</v>
      </c>
      <c r="B14">
        <v>3</v>
      </c>
    </row>
  </sheetData>
  <autoFilter ref="A1:B14">
    <sortState ref="A2:D14">
      <sortCondition descending="1" ref="B1:B1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marijuana</vt:lpstr>
      <vt:lpstr>weed</vt:lpstr>
      <vt:lpstr>cannabis</vt:lpstr>
      <vt:lpstr>mar-pivot</vt:lpstr>
      <vt:lpstr>weed-pivot</vt:lpstr>
      <vt:lpstr>can-pivot</vt:lpstr>
      <vt:lpstr>totale-pivot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Microsoft Office User</cp:lastModifiedBy>
  <dcterms:created xsi:type="dcterms:W3CDTF">2016-12-16T09:51:07Z</dcterms:created>
  <dcterms:modified xsi:type="dcterms:W3CDTF">2016-12-21T14:05:12Z</dcterms:modified>
</cp:coreProperties>
</file>