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Python_Platform_Validation_Tests\setup_example\"/>
    </mc:Choice>
  </mc:AlternateContent>
  <xr:revisionPtr revIDLastSave="0" documentId="13_ncr:1_{06669659-F38F-421A-87CB-01FD44EC50B2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etupInfo" sheetId="1" r:id="rId1"/>
    <sheet name="TG_ConnectionTable" sheetId="2" r:id="rId2"/>
    <sheet name="OverrideFilePathVariable" sheetId="3" r:id="rId3"/>
    <sheet name="DutPortMapping" sheetId="4" r:id="rId4"/>
    <sheet name="DropDown" sheetId="5" r:id="rId5"/>
  </sheets>
  <externalReferences>
    <externalReference r:id="rId6"/>
  </externalReferences>
  <definedNames>
    <definedName name="AppType">DropDown!$J$2:$J$5</definedName>
    <definedName name="AppTypes">DropDown!$J$2:$J$5</definedName>
    <definedName name="DropDown.APCType">DropDown!$D$2:$D$3</definedName>
    <definedName name="DropDown.AppDemoRunMode">DropDown!$I$2:$I$5</definedName>
    <definedName name="DropDown.BoardType">DropDown!$K$2:$K$3</definedName>
    <definedName name="DropDown.ConMode">DropDown!$E$2:$E$4</definedName>
    <definedName name="DropDown.DevType">DropDown!$C$2:$C$20</definedName>
    <definedName name="DropDown.InitSystemMode">DropDown!$H$2:$H$3</definedName>
    <definedName name="DropDown.LogLevel">DropDown!$G$2:$G$7</definedName>
    <definedName name="DropDown.LogType">DropDown!$L$2:$L$3</definedName>
    <definedName name="DropDown.RebootMode">DropDown!$B$2:$B$3</definedName>
    <definedName name="DropDown.SNMP_Ver">DropDown!$N$2:$N$4</definedName>
    <definedName name="DropDown.SNMPAuth">DropDown!$O$2:$O$4</definedName>
    <definedName name="DropDown.TGTypes">DropDown!$F$2:$F$4</definedName>
    <definedName name="DropDown.UbootIPMethod">DropDown!$M$2:$M$3</definedName>
    <definedName name="DropDown.Yes_No">DropDown!$A$2:$A$3</definedName>
    <definedName name="MyApplicationTypes">[0]!AppType</definedName>
    <definedName name="MyAppType">[0]!AppTypes</definedName>
    <definedName name="MyApptypes">[0]!AppType</definedName>
    <definedName name="Setup_DropDown_DB" localSheetId="4" hidden="1">DropDown!#REF!</definedName>
    <definedName name="Setup_DropDown_DB_DevType" localSheetId="4" hidden="1">DropDown!#REF!</definedName>
    <definedName name="TCLServerMode">DropDown!$P$2:$P$3</definedName>
  </definedNames>
  <calcPr calcId="191029"/>
  <customWorkbookViews>
    <customWorkbookView name="Avi Milner - Personal View" guid="{04983EB7-F56C-4DD3-A0EE-484C7B1ADC73}" mergeInterval="0" personalView="1" maximized="1" xWindow="-8" yWindow="-8" windowWidth="1696" windowHeight="982" activeSheetId="1" showComments="commIndAndComment"/>
    <customWorkbookView name="Michal Shetrit - Personal View" guid="{97462EC4-5DDD-4A8E-A962-26C93C11CD17}" mergeInterval="0" personalView="1" maximized="1" windowWidth="1601" windowHeight="640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\\fileril103\TESTING\New structure\Projects\Automation\Python\Shared\Setups\DropDownDb\Setup_DropDown_DB.xlsx" keepAlive="1" name="TCLServerMode" type="5" refreshedVersion="0" new="1" background="1" saveData="1">
    <dbPr connection="Provider=Microsoft.ACE.OLEDB.12.0;Password=&quot;&quot;;User ID=Admin;Data Source=\\fileril103\TESTING\New structure\Projects\Automation\Python\Shared\Setups\DropDownDb\Setup_DropDown_DB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TCLServerMode" commandType="3"/>
  </connection>
</connections>
</file>

<file path=xl/sharedStrings.xml><?xml version="1.0" encoding="utf-8"?>
<sst xmlns="http://schemas.openxmlformats.org/spreadsheetml/2006/main" count="227" uniqueCount="176">
  <si>
    <t>Value</t>
  </si>
  <si>
    <t>Description</t>
  </si>
  <si>
    <t>Device Type</t>
  </si>
  <si>
    <t>Connection Mode</t>
  </si>
  <si>
    <t>COM</t>
  </si>
  <si>
    <t>Baudrate of Com related to Internal CPU
[110, 300, 600, 1200, 2400, 4800, 9600, 14400, 19200, 38400, 57600, 115200, 230400, 380400, 460800, 921600]</t>
  </si>
  <si>
    <t>%%Communication Settings</t>
  </si>
  <si>
    <t>Reboot Mode</t>
  </si>
  <si>
    <t>Hardware</t>
  </si>
  <si>
    <t>Com Number</t>
  </si>
  <si>
    <t>Baudrate</t>
  </si>
  <si>
    <t>Key</t>
  </si>
  <si>
    <t>DIGI</t>
  </si>
  <si>
    <t>Yes/No</t>
  </si>
  <si>
    <t>APCType</t>
  </si>
  <si>
    <t>yes</t>
  </si>
  <si>
    <t>Software</t>
  </si>
  <si>
    <t>AC3</t>
  </si>
  <si>
    <t>Legacy</t>
  </si>
  <si>
    <t>no</t>
  </si>
  <si>
    <t>Aldrin</t>
  </si>
  <si>
    <t>Sentry</t>
  </si>
  <si>
    <t>BC2</t>
  </si>
  <si>
    <t>Telnet</t>
  </si>
  <si>
    <t>BC3</t>
  </si>
  <si>
    <t>Lion</t>
  </si>
  <si>
    <t>Lion2</t>
  </si>
  <si>
    <t>Xcat</t>
  </si>
  <si>
    <t>Xcat2</t>
  </si>
  <si>
    <t>Xcat3</t>
  </si>
  <si>
    <t>Hooper</t>
  </si>
  <si>
    <t>Pipe</t>
  </si>
  <si>
    <t>TG Types</t>
  </si>
  <si>
    <t>Ixia</t>
  </si>
  <si>
    <t>TG Type</t>
  </si>
  <si>
    <t>TG IP</t>
  </si>
  <si>
    <t>Static</t>
  </si>
  <si>
    <t>IP Address</t>
  </si>
  <si>
    <t>PauseOnFailedTest</t>
  </si>
  <si>
    <t>set to 1 if you want to pause test upon failure instead of abort</t>
  </si>
  <si>
    <t>TG Card</t>
  </si>
  <si>
    <t>TG Port</t>
  </si>
  <si>
    <t>Dut Port</t>
  </si>
  <si>
    <t>%%Serial1 (type: Serial)</t>
  </si>
  <si>
    <t>%%Telnet1 (type : telnet)</t>
  </si>
  <si>
    <t>IP address</t>
  </si>
  <si>
    <t>IP address for telnet connection</t>
  </si>
  <si>
    <t>TCP port for telnet connection</t>
  </si>
  <si>
    <t>Port</t>
  </si>
  <si>
    <t>ID</t>
  </si>
  <si>
    <t>DeviceType</t>
  </si>
  <si>
    <t>%%Telnet2 (type : telnet)</t>
  </si>
  <si>
    <t>%%TG Connection Table(Type: Table)</t>
  </si>
  <si>
    <t>%%Serial2 (type: Serial)</t>
  </si>
  <si>
    <t>Auto</t>
  </si>
  <si>
    <t>Log severity</t>
  </si>
  <si>
    <t>Logging Level</t>
  </si>
  <si>
    <t>ERROR</t>
  </si>
  <si>
    <t>WARNING</t>
  </si>
  <si>
    <t>INFO</t>
  </si>
  <si>
    <t>DEBUG</t>
  </si>
  <si>
    <t>CRITICAL</t>
  </si>
  <si>
    <t>InitSystem Mode</t>
  </si>
  <si>
    <t>RunMode</t>
  </si>
  <si>
    <t>Black Mode</t>
  </si>
  <si>
    <t>White Mode</t>
  </si>
  <si>
    <t>AppDemo Run Mode</t>
  </si>
  <si>
    <t>Golden model</t>
  </si>
  <si>
    <t>Emulator</t>
  </si>
  <si>
    <t>the run mode of the Board : Black | White | Golden| Emulator</t>
  </si>
  <si>
    <t>%%Dut Port Mapping (Type: Table)</t>
  </si>
  <si>
    <t>Software /Hardware Dut Reset (choose from drop-down list)</t>
  </si>
  <si>
    <t>The actual  COM number in the PC</t>
  </si>
  <si>
    <t>Points to Section of relevant Dut communication channel settings, Leave Blank if not required</t>
  </si>
  <si>
    <t>Points to Section of relevant communication channel settings for any other device,
Leave Blank if not required</t>
  </si>
  <si>
    <t>Board Type</t>
  </si>
  <si>
    <t>RD</t>
  </si>
  <si>
    <t>DB</t>
  </si>
  <si>
    <t>Manual</t>
  </si>
  <si>
    <t>Falcon</t>
  </si>
  <si>
    <t>BobK</t>
  </si>
  <si>
    <t>ArmStrong</t>
  </si>
  <si>
    <t>Aldrin2</t>
  </si>
  <si>
    <t>AC3X</t>
  </si>
  <si>
    <t>XCat3Plus</t>
  </si>
  <si>
    <t>Device Type, Set To Auto  if you want to use AutoDiscovery Process or to Specific Type</t>
  </si>
  <si>
    <t>%%Test Environment</t>
  </si>
  <si>
    <t>Log Format Type</t>
  </si>
  <si>
    <t>Text</t>
  </si>
  <si>
    <t>HTML</t>
  </si>
  <si>
    <t>Log File Format</t>
  </si>
  <si>
    <r>
      <t xml:space="preserve">Format of The Log file of the test: can be 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HTML</t>
    </r>
  </si>
  <si>
    <t>Uboot IP Assignment</t>
  </si>
  <si>
    <t>Dynamic</t>
  </si>
  <si>
    <t>BV</t>
  </si>
  <si>
    <r>
      <t xml:space="preserve">Points to Section of relevant </t>
    </r>
    <r>
      <rPr>
        <b/>
        <sz val="11"/>
        <color indexed="8"/>
        <rFont val="Calibri"/>
        <family val="2"/>
      </rPr>
      <t>Main</t>
    </r>
    <r>
      <rPr>
        <sz val="11"/>
        <color indexed="8"/>
        <rFont val="Calibri"/>
        <family val="2"/>
      </rPr>
      <t xml:space="preserve"> Dut communication channel settings, this channel will be used in the test, note that if this is a Telnet Channel </t>
    </r>
    <r>
      <rPr>
        <b/>
        <u/>
        <sz val="11"/>
        <color indexed="8"/>
        <rFont val="Calibri"/>
        <family val="2"/>
      </rPr>
      <t>you Must also set  the seconday  Dut Channel to Serial</t>
    </r>
    <r>
      <rPr>
        <sz val="11"/>
        <color indexed="8"/>
        <rFont val="Calibri"/>
        <family val="2"/>
      </rPr>
      <t xml:space="preserve"> in order to Always launch AppDemo from Serial</t>
    </r>
  </si>
  <si>
    <t xml:space="preserve">DutSecondayChannel </t>
  </si>
  <si>
    <t>DutMainChannel</t>
  </si>
  <si>
    <t>OtherChannel</t>
  </si>
  <si>
    <t>Privacy Protocol RW</t>
  </si>
  <si>
    <t>Auth Protocol RW</t>
  </si>
  <si>
    <t>Username with read-write permissions (SNMPv3)</t>
  </si>
  <si>
    <t>Password related to user with read write permissions (SNMPv3)</t>
  </si>
  <si>
    <t>Encryption protocol related to read-write user (SNMPv3)</t>
  </si>
  <si>
    <t>Authentication protocol related to read-write user(SNMPv3)</t>
  </si>
  <si>
    <t>v1, v2 or v3</t>
  </si>
  <si>
    <t>Community RW</t>
  </si>
  <si>
    <t>IPv4 or IPv6 address</t>
  </si>
  <si>
    <t>SNMPv2</t>
  </si>
  <si>
    <t>SNMP Version</t>
  </si>
  <si>
    <t>SNMPv3</t>
  </si>
  <si>
    <t>SNMPv1</t>
  </si>
  <si>
    <t>Outlent name that is connected to Dut e.g. "4" or "A.1" for some Powe</t>
  </si>
  <si>
    <t>Outlet Name</t>
  </si>
  <si>
    <t>private</t>
  </si>
  <si>
    <t>Read-write community name (SNMPv2)</t>
  </si>
  <si>
    <t>Username RW</t>
  </si>
  <si>
    <t>Password RW</t>
  </si>
  <si>
    <t>SNMP Auth Protocol</t>
  </si>
  <si>
    <t>noAuthentication</t>
  </si>
  <si>
    <t>MD5</t>
  </si>
  <si>
    <t>SHA1</t>
  </si>
  <si>
    <t>SwDevNum</t>
  </si>
  <si>
    <t>HwDevNum</t>
  </si>
  <si>
    <t>%%HwDevNumMapping(Type: Table)</t>
  </si>
  <si>
    <t>LogicalPortNum</t>
  </si>
  <si>
    <t>ActualPortNum</t>
  </si>
  <si>
    <t>%%Paths</t>
  </si>
  <si>
    <t>All_Interfaces</t>
  </si>
  <si>
    <r>
      <t xml:space="preserve">the logging level you want the log file to show,
each lower level incdules the levels above it:
</t>
    </r>
    <r>
      <rPr>
        <b/>
        <sz val="11"/>
        <color theme="1"/>
        <rFont val="Calibri"/>
        <family val="2"/>
        <scheme val="minor"/>
      </rPr>
      <t>CRITICAL 
ERROR
WARNING
INFO
DEBUG
TRACE</t>
    </r>
  </si>
  <si>
    <t>TRACE</t>
  </si>
  <si>
    <t>10.5.223.102</t>
  </si>
  <si>
    <t>%%TG Settings</t>
  </si>
  <si>
    <t>Ixia TCL Server Mode</t>
  </si>
  <si>
    <t>Local</t>
  </si>
  <si>
    <r>
      <rPr>
        <b/>
        <sz val="11"/>
        <color theme="1"/>
        <rFont val="Calibri"/>
        <family val="2"/>
        <scheme val="minor"/>
      </rPr>
      <t>local</t>
    </r>
    <r>
      <rPr>
        <sz val="11"/>
        <color theme="1"/>
        <rFont val="Calibri"/>
        <family val="2"/>
        <scheme val="minor"/>
      </rPr>
      <t xml:space="preserve"> - requires you  to run TCL server locally on station with matching version of chassis (connects to IP 127.0.0.1)
</t>
    </r>
    <r>
      <rPr>
        <b/>
        <sz val="11"/>
        <color theme="1"/>
        <rFont val="Calibri"/>
        <family val="2"/>
        <scheme val="minor"/>
      </rPr>
      <t>Chassis</t>
    </r>
    <r>
      <rPr>
        <sz val="11"/>
        <color theme="1"/>
        <rFont val="Calibri"/>
        <family val="2"/>
        <scheme val="minor"/>
      </rPr>
      <t xml:space="preserve"> - will connect to Chassis TCL server ip</t>
    </r>
  </si>
  <si>
    <t>Chassis</t>
  </si>
  <si>
    <t>Ostinato</t>
  </si>
  <si>
    <t>Ixia_IxVerify</t>
  </si>
  <si>
    <t>%%PDU Settings</t>
  </si>
  <si>
    <t>%% Common Settings</t>
  </si>
  <si>
    <r>
      <t xml:space="preserve">specifies the type of board used : </t>
    </r>
    <r>
      <rPr>
        <b/>
        <sz val="11"/>
        <color theme="1"/>
        <rFont val="Calibri"/>
        <family val="2"/>
      </rPr>
      <t>RD</t>
    </r>
    <r>
      <rPr>
        <sz val="11"/>
        <color theme="1"/>
        <rFont val="Calibri"/>
        <family val="2"/>
      </rPr>
      <t xml:space="preserve"> | </t>
    </r>
    <r>
      <rPr>
        <b/>
        <sz val="11"/>
        <color theme="1"/>
        <rFont val="Calibri"/>
        <family val="2"/>
      </rPr>
      <t>DB</t>
    </r>
  </si>
  <si>
    <t>IP address of Max\Flex TC</t>
  </si>
  <si>
    <t>device id</t>
  </si>
  <si>
    <t>device id of max tx</t>
  </si>
  <si>
    <t>%%MaxTC Settings</t>
  </si>
  <si>
    <t>uname</t>
  </si>
  <si>
    <t>password</t>
  </si>
  <si>
    <t>test</t>
  </si>
  <si>
    <t>10.161.7.90</t>
  </si>
  <si>
    <t>ixia</t>
  </si>
  <si>
    <t>AppType</t>
  </si>
  <si>
    <t>XPS</t>
  </si>
  <si>
    <t>SAI</t>
  </si>
  <si>
    <t>SONIC</t>
  </si>
  <si>
    <t>LUA</t>
  </si>
  <si>
    <t>Apptypes for Prestera sai/sonic project : XPS|SAI|SONIC|LUA</t>
  </si>
  <si>
    <t>10.161.7.72</t>
  </si>
  <si>
    <t>%%SSH1 (type : SSH)</t>
  </si>
  <si>
    <t>port</t>
  </si>
  <si>
    <t>timeout</t>
  </si>
  <si>
    <t>SSH1</t>
  </si>
  <si>
    <t>SWITCHDEV</t>
  </si>
  <si>
    <t>TG Client path</t>
  </si>
  <si>
    <t>Specify tg client (IxNetwork) installation path                                                                                                                      Leave empty if not required</t>
  </si>
  <si>
    <t>IxNetwork</t>
  </si>
  <si>
    <t>10.5.224.6</t>
  </si>
  <si>
    <t>Phy Mode</t>
  </si>
  <si>
    <t>COPPER</t>
  </si>
  <si>
    <t>root</t>
  </si>
  <si>
    <t>Ixia_Linux</t>
  </si>
  <si>
    <t>sw1p1</t>
  </si>
  <si>
    <t>sw1p13</t>
  </si>
  <si>
    <t>sw1p25</t>
  </si>
  <si>
    <t>sw1p37</t>
  </si>
  <si>
    <t>10.5.225.75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</si>
</sst>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4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0" borderId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10" xfId="37" applyBorder="1" applyAlignment="1">
      <alignment horizontal="left" vertical="center" wrapText="1"/>
    </xf>
    <xf numFmtId="0" fontId="2" fillId="0" borderId="10" xfId="37" applyFill="1" applyBorder="1" applyAlignment="1">
      <alignment horizontal="left"/>
    </xf>
    <xf numFmtId="0" fontId="2" fillId="24" borderId="10" xfId="37" applyFill="1" applyBorder="1"/>
    <xf numFmtId="0" fontId="17" fillId="25" borderId="10" xfId="37" applyFont="1" applyFill="1" applyBorder="1" applyAlignment="1">
      <alignment horizontal="left"/>
    </xf>
    <xf numFmtId="0" fontId="17" fillId="26" borderId="10" xfId="37" applyFont="1" applyFill="1" applyBorder="1" applyAlignment="1">
      <alignment horizontal="left"/>
    </xf>
    <xf numFmtId="0" fontId="17" fillId="27" borderId="10" xfId="37" applyFont="1" applyFill="1" applyBorder="1" applyAlignment="1">
      <alignment horizontal="left"/>
    </xf>
    <xf numFmtId="0" fontId="1" fillId="24" borderId="10" xfId="37" applyFont="1" applyFill="1" applyBorder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0" fillId="24" borderId="10" xfId="0" applyFill="1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24" borderId="11" xfId="0" applyFill="1" applyBorder="1"/>
    <xf numFmtId="0" fontId="19" fillId="32" borderId="0" xfId="37" applyFont="1" applyFill="1" applyBorder="1" applyAlignment="1"/>
    <xf numFmtId="0" fontId="20" fillId="28" borderId="0" xfId="0" applyFont="1" applyFill="1"/>
    <xf numFmtId="0" fontId="1" fillId="0" borderId="10" xfId="37" applyFont="1" applyBorder="1"/>
    <xf numFmtId="0" fontId="2" fillId="0" borderId="13" xfId="37" applyFill="1" applyBorder="1" applyAlignment="1">
      <alignment horizontal="left"/>
    </xf>
    <xf numFmtId="0" fontId="1" fillId="24" borderId="12" xfId="37" applyFont="1" applyFill="1" applyBorder="1"/>
    <xf numFmtId="0" fontId="1" fillId="0" borderId="13" xfId="37" applyFont="1" applyFill="1" applyBorder="1" applyAlignment="1">
      <alignment horizontal="left"/>
    </xf>
    <xf numFmtId="0" fontId="1" fillId="0" borderId="14" xfId="37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0" xfId="0" applyBorder="1" applyAlignment="1">
      <alignment wrapText="1"/>
    </xf>
    <xf numFmtId="0" fontId="1" fillId="0" borderId="10" xfId="37" applyFont="1" applyFill="1" applyBorder="1" applyAlignment="1">
      <alignment horizontal="left"/>
    </xf>
    <xf numFmtId="0" fontId="20" fillId="28" borderId="0" xfId="0" applyFont="1" applyFill="1" applyAlignment="1">
      <alignment horizontal="left"/>
    </xf>
    <xf numFmtId="0" fontId="1" fillId="0" borderId="10" xfId="37" applyFont="1" applyBorder="1" applyAlignment="1">
      <alignment wrapText="1"/>
    </xf>
    <xf numFmtId="0" fontId="0" fillId="34" borderId="0" xfId="0" applyFill="1"/>
    <xf numFmtId="0" fontId="0" fillId="35" borderId="0" xfId="0" applyFill="1"/>
    <xf numFmtId="0" fontId="1" fillId="0" borderId="10" xfId="37" applyFont="1" applyBorder="1" applyAlignment="1">
      <alignment horizontal="left" vertical="center" wrapText="1"/>
    </xf>
    <xf numFmtId="0" fontId="0" fillId="36" borderId="0" xfId="0" applyFill="1"/>
    <xf numFmtId="0" fontId="20" fillId="37" borderId="0" xfId="0" applyFont="1" applyFill="1"/>
    <xf numFmtId="0" fontId="20" fillId="32" borderId="0" xfId="0" applyFont="1" applyFill="1"/>
    <xf numFmtId="0" fontId="0" fillId="24" borderId="15" xfId="0" applyFill="1" applyBorder="1"/>
    <xf numFmtId="0" fontId="0" fillId="0" borderId="13" xfId="0" applyBorder="1" applyAlignment="1">
      <alignment horizontal="left" vertical="center" wrapText="1"/>
    </xf>
    <xf numFmtId="0" fontId="20" fillId="35" borderId="0" xfId="0" applyFont="1" applyFill="1"/>
    <xf numFmtId="0" fontId="0" fillId="0" borderId="0" xfId="0" applyFill="1" applyBorder="1" applyAlignment="1">
      <alignment horizontal="left"/>
    </xf>
    <xf numFmtId="0" fontId="20" fillId="38" borderId="0" xfId="0" applyFont="1" applyFill="1"/>
    <xf numFmtId="0" fontId="19" fillId="32" borderId="12" xfId="37" applyFont="1" applyFill="1" applyBorder="1" applyAlignment="1">
      <alignment horizontal="center"/>
    </xf>
    <xf numFmtId="0" fontId="22" fillId="0" borderId="0" xfId="43"/>
    <xf numFmtId="0" fontId="20" fillId="36" borderId="0" xfId="0" applyFont="1" applyFill="1"/>
    <xf numFmtId="0" fontId="23" fillId="24" borderId="12" xfId="37" applyFont="1" applyFill="1" applyBorder="1"/>
    <xf numFmtId="0" fontId="23" fillId="0" borderId="0" xfId="37" applyFont="1" applyFill="1" applyBorder="1" applyAlignment="1">
      <alignment horizontal="left"/>
    </xf>
    <xf numFmtId="0" fontId="23" fillId="0" borderId="13" xfId="37" applyFont="1" applyBorder="1" applyAlignment="1">
      <alignment wrapText="1"/>
    </xf>
    <xf numFmtId="0" fontId="23" fillId="0" borderId="10" xfId="37" applyFont="1" applyBorder="1" applyAlignment="1">
      <alignment wrapText="1"/>
    </xf>
    <xf numFmtId="0" fontId="19" fillId="32" borderId="12" xfId="37" applyFont="1" applyFill="1" applyBorder="1" applyAlignment="1">
      <alignment horizontal="center"/>
    </xf>
    <xf numFmtId="0" fontId="19" fillId="32" borderId="13" xfId="37" applyFont="1" applyFill="1" applyBorder="1" applyAlignment="1">
      <alignment horizontal="center"/>
    </xf>
    <xf numFmtId="0" fontId="19" fillId="32" borderId="14" xfId="37" applyFont="1" applyFill="1" applyBorder="1" applyAlignment="1">
      <alignment horizontal="center"/>
    </xf>
    <xf numFmtId="0" fontId="1" fillId="0" borderId="13" xfId="37" applyFont="1" applyBorder="1" applyAlignment="1">
      <alignment horizontal="left" vertical="center" wrapText="1"/>
    </xf>
    <xf numFmtId="0" fontId="0" fillId="24" borderId="12" xfId="37" applyFont="1" applyFill="1" applyBorder="1"/>
    <xf numFmtId="0" fontId="0" fillId="0" borderId="14" xfId="37" applyFont="1" applyBorder="1" applyAlignment="1">
      <alignment wrapText="1"/>
    </xf>
    <xf numFmtId="0" fontId="1" fillId="0" borderId="10" xfId="37" applyFont="1" applyBorder="1" applyAlignment="1">
      <alignment horizontal="left"/>
    </xf>
    <xf numFmtId="0" fontId="2" fillId="0" borderId="10" xfId="37" applyBorder="1" applyAlignment="1">
      <alignment horizontal="left"/>
    </xf>
    <xf numFmtId="0" fontId="19" fillId="33" borderId="10" xfId="37" applyFont="1" applyFill="1" applyBorder="1" applyAlignment="1">
      <alignment horizontal="left"/>
    </xf>
    <xf numFmtId="0" fontId="0" fillId="0" borderId="0" xfId="0"/>
    <xf numFmtId="0" fontId="1" fillId="24" borderId="0" xfId="37" applyFont="1" applyFill="1" applyBorder="1"/>
    <xf numFmtId="0" fontId="1" fillId="0" borderId="0" xfId="37" applyFont="1" applyFill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0" xfId="0" applyBorder="1"/>
    <xf numFmtId="0" fontId="19" fillId="32" borderId="0" xfId="37" applyFont="1" applyFill="1" applyBorder="1" applyAlignment="1">
      <alignment horizontal="center"/>
    </xf>
    <xf numFmtId="0" fontId="19" fillId="32" borderId="12" xfId="37" applyFont="1" applyFill="1" applyBorder="1" applyAlignment="1">
      <alignment horizontal="center"/>
    </xf>
    <xf numFmtId="0" fontId="19" fillId="32" borderId="13" xfId="37" applyFont="1" applyFill="1" applyBorder="1" applyAlignment="1">
      <alignment horizontal="center"/>
    </xf>
    <xf numFmtId="0" fontId="19" fillId="32" borderId="14" xfId="37" applyFont="1" applyFill="1" applyBorder="1" applyAlignment="1">
      <alignment horizontal="center"/>
    </xf>
    <xf numFmtId="0" fontId="19" fillId="32" borderId="12" xfId="0" applyFont="1" applyFill="1" applyBorder="1" applyAlignment="1">
      <alignment horizontal="center"/>
    </xf>
    <xf numFmtId="0" fontId="19" fillId="32" borderId="1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  <xf numFmtId="0" fontId="19" fillId="32" borderId="15" xfId="37" applyFont="1" applyFill="1" applyBorder="1" applyAlignment="1">
      <alignment horizontal="center" vertical="top"/>
    </xf>
    <xf numFmtId="0" fontId="19" fillId="32" borderId="0" xfId="37" applyFont="1" applyFill="1" applyBorder="1" applyAlignment="1">
      <alignment horizontal="center" vertical="top"/>
    </xf>
  </cellXfs>
  <cellStyles count="44">
    <cellStyle name="20% - Accent1 2" xfId="1" xr:uid="{00000000-0005-0000-0000-000000000000}"/>
    <cellStyle name="20% - Accent2 2" xfId="2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7" xr:uid="{00000000-0005-0000-0000-000006000000}"/>
    <cellStyle name="40% - Accent2 2" xfId="8" xr:uid="{00000000-0005-0000-0000-000007000000}"/>
    <cellStyle name="40% - Accent3 2" xfId="9" xr:uid="{00000000-0005-0000-0000-000008000000}"/>
    <cellStyle name="40% - Accent4 2" xfId="10" xr:uid="{00000000-0005-0000-0000-000009000000}"/>
    <cellStyle name="40% - Accent5 2" xfId="11" xr:uid="{00000000-0005-0000-0000-00000A000000}"/>
    <cellStyle name="40% - Accent6 2" xfId="12" xr:uid="{00000000-0005-0000-0000-00000B000000}"/>
    <cellStyle name="60% - Accent1 2" xfId="13" xr:uid="{00000000-0005-0000-0000-00000C000000}"/>
    <cellStyle name="60% - Accent2 2" xfId="14" xr:uid="{00000000-0005-0000-0000-00000D000000}"/>
    <cellStyle name="60% - Accent3 2" xfId="15" xr:uid="{00000000-0005-0000-0000-00000E000000}"/>
    <cellStyle name="60% - Accent4 2" xfId="16" xr:uid="{00000000-0005-0000-0000-00000F000000}"/>
    <cellStyle name="60% - Accent5 2" xfId="17" xr:uid="{00000000-0005-0000-0000-000010000000}"/>
    <cellStyle name="60% - Accent6 2" xfId="18" xr:uid="{00000000-0005-0000-0000-000011000000}"/>
    <cellStyle name="Accent1 2" xfId="19" xr:uid="{00000000-0005-0000-0000-000012000000}"/>
    <cellStyle name="Accent2 2" xfId="20" xr:uid="{00000000-0005-0000-0000-000013000000}"/>
    <cellStyle name="Accent3 2" xfId="21" xr:uid="{00000000-0005-0000-0000-000014000000}"/>
    <cellStyle name="Accent4 2" xfId="22" xr:uid="{00000000-0005-0000-0000-000015000000}"/>
    <cellStyle name="Accent5 2" xfId="23" xr:uid="{00000000-0005-0000-0000-000016000000}"/>
    <cellStyle name="Accent6 2" xfId="24" xr:uid="{00000000-0005-0000-0000-000017000000}"/>
    <cellStyle name="Bad 2" xfId="25" xr:uid="{00000000-0005-0000-0000-000018000000}"/>
    <cellStyle name="Calculation 2" xfId="26" xr:uid="{00000000-0005-0000-0000-000019000000}"/>
    <cellStyle name="Check Cell 2" xfId="27" xr:uid="{00000000-0005-0000-0000-00001A000000}"/>
    <cellStyle name="Explanatory Text 2" xfId="28" xr:uid="{00000000-0005-0000-0000-00001B000000}"/>
    <cellStyle name="Good 2" xfId="29" xr:uid="{00000000-0005-0000-0000-00001C000000}"/>
    <cellStyle name="Heading 1 2" xfId="30" xr:uid="{00000000-0005-0000-0000-00001D000000}"/>
    <cellStyle name="Heading 2 2" xfId="31" xr:uid="{00000000-0005-0000-0000-00001E000000}"/>
    <cellStyle name="Heading 3 2" xfId="32" xr:uid="{00000000-0005-0000-0000-00001F000000}"/>
    <cellStyle name="Heading 4 2" xfId="33" xr:uid="{00000000-0005-0000-0000-000020000000}"/>
    <cellStyle name="Input 2" xfId="34" xr:uid="{00000000-0005-0000-0000-000022000000}"/>
    <cellStyle name="Linked Cell 2" xfId="35" xr:uid="{00000000-0005-0000-0000-000023000000}"/>
    <cellStyle name="Neutral 2" xfId="36" xr:uid="{00000000-0005-0000-0000-000024000000}"/>
    <cellStyle name="Normal" xfId="0" builtinId="0"/>
    <cellStyle name="Normal 2" xfId="37" xr:uid="{00000000-0005-0000-0000-000026000000}"/>
    <cellStyle name="Note 2" xfId="38" xr:uid="{00000000-0005-0000-0000-000027000000}"/>
    <cellStyle name="Output 2" xfId="39" xr:uid="{00000000-0005-0000-0000-000028000000}"/>
    <cellStyle name="Title 2" xfId="40" xr:uid="{00000000-0005-0000-0000-000029000000}"/>
    <cellStyle name="Total 2" xfId="41" xr:uid="{00000000-0005-0000-0000-00002A000000}"/>
    <cellStyle name="Warning Text 2" xfId="42" xr:uid="{00000000-0005-0000-0000-00002B000000}"/>
    <cellStyle name="היפר-קישור" xfId="43" builtinId="8"/>
  </cellStyles>
  <dxfs count="0"/>
  <tableStyles count="1" defaultTableStyle="TableStyleMedium2" defaultPivotStyle="PivotStyleLight16">
    <tableStyle name="MySqlDefault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up_SV_2_boa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Info"/>
      <sheetName val="TG_ConnectionTable"/>
      <sheetName val="OverrideFilePathVariable"/>
      <sheetName val="DutPortMapping"/>
      <sheetName val="DropDown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7"/>
  <sheetViews>
    <sheetView tabSelected="1" topLeftCell="A19" zoomScale="85" zoomScaleNormal="85" workbookViewId="0">
      <selection activeCell="B35" sqref="B35"/>
    </sheetView>
  </sheetViews>
  <sheetFormatPr defaultRowHeight="15" x14ac:dyDescent="0.25"/>
  <cols>
    <col min="1" max="1" width="32.5703125" bestFit="1" customWidth="1"/>
    <col min="2" max="2" width="29.7109375" style="24" customWidth="1"/>
    <col min="3" max="3" width="100" bestFit="1" customWidth="1"/>
  </cols>
  <sheetData>
    <row r="1" spans="1:3" x14ac:dyDescent="0.25">
      <c r="A1" s="4" t="s">
        <v>11</v>
      </c>
      <c r="B1" s="5" t="s">
        <v>0</v>
      </c>
      <c r="C1" s="6" t="s">
        <v>1</v>
      </c>
    </row>
    <row r="2" spans="1:3" x14ac:dyDescent="0.25">
      <c r="A2" s="62" t="s">
        <v>140</v>
      </c>
      <c r="B2" s="63"/>
      <c r="C2" s="64"/>
    </row>
    <row r="3" spans="1:3" x14ac:dyDescent="0.25">
      <c r="A3" s="7" t="s">
        <v>7</v>
      </c>
      <c r="B3" s="26" t="s">
        <v>8</v>
      </c>
      <c r="C3" s="31" t="s">
        <v>71</v>
      </c>
    </row>
    <row r="4" spans="1:3" x14ac:dyDescent="0.25">
      <c r="A4" s="21" t="s">
        <v>50</v>
      </c>
      <c r="B4" s="22" t="s">
        <v>20</v>
      </c>
      <c r="C4" s="23" t="s">
        <v>85</v>
      </c>
    </row>
    <row r="5" spans="1:3" x14ac:dyDescent="0.25">
      <c r="A5" s="43" t="s">
        <v>75</v>
      </c>
      <c r="B5" s="44" t="s">
        <v>77</v>
      </c>
      <c r="C5" s="45" t="s">
        <v>141</v>
      </c>
    </row>
    <row r="6" spans="1:3" x14ac:dyDescent="0.25">
      <c r="A6" s="51" t="s">
        <v>63</v>
      </c>
      <c r="B6" s="44" t="s">
        <v>64</v>
      </c>
      <c r="C6" s="46" t="s">
        <v>69</v>
      </c>
    </row>
    <row r="7" spans="1:3" x14ac:dyDescent="0.25">
      <c r="A7" s="51" t="s">
        <v>151</v>
      </c>
      <c r="B7" s="44" t="s">
        <v>162</v>
      </c>
      <c r="C7" s="52" t="s">
        <v>156</v>
      </c>
    </row>
    <row r="8" spans="1:3" x14ac:dyDescent="0.25">
      <c r="A8" s="62" t="s">
        <v>6</v>
      </c>
      <c r="B8" s="63"/>
      <c r="C8" s="64"/>
    </row>
    <row r="9" spans="1:3" ht="45" x14ac:dyDescent="0.25">
      <c r="A9" s="7" t="s">
        <v>97</v>
      </c>
      <c r="B9" s="26" t="s">
        <v>161</v>
      </c>
      <c r="C9" s="28" t="s">
        <v>95</v>
      </c>
    </row>
    <row r="10" spans="1:3" x14ac:dyDescent="0.25">
      <c r="A10" s="7" t="s">
        <v>96</v>
      </c>
      <c r="B10" s="26"/>
      <c r="C10" s="19" t="s">
        <v>73</v>
      </c>
    </row>
    <row r="11" spans="1:3" ht="30" x14ac:dyDescent="0.25">
      <c r="A11" s="7" t="s">
        <v>98</v>
      </c>
      <c r="B11" s="26"/>
      <c r="C11" s="28" t="s">
        <v>74</v>
      </c>
    </row>
    <row r="12" spans="1:3" x14ac:dyDescent="0.25">
      <c r="A12" s="62" t="s">
        <v>43</v>
      </c>
      <c r="B12" s="63"/>
      <c r="C12" s="64"/>
    </row>
    <row r="13" spans="1:3" x14ac:dyDescent="0.25">
      <c r="A13" s="3" t="s">
        <v>9</v>
      </c>
      <c r="B13" s="2">
        <v>12</v>
      </c>
      <c r="C13" s="31" t="s">
        <v>72</v>
      </c>
    </row>
    <row r="14" spans="1:3" ht="30" x14ac:dyDescent="0.25">
      <c r="A14" s="7" t="s">
        <v>10</v>
      </c>
      <c r="B14" s="2">
        <v>115200</v>
      </c>
      <c r="C14" s="1" t="s">
        <v>5</v>
      </c>
    </row>
    <row r="15" spans="1:3" x14ac:dyDescent="0.25">
      <c r="A15" s="62" t="s">
        <v>53</v>
      </c>
      <c r="B15" s="63"/>
      <c r="C15" s="64"/>
    </row>
    <row r="16" spans="1:3" x14ac:dyDescent="0.25">
      <c r="A16" s="3" t="s">
        <v>9</v>
      </c>
      <c r="B16" s="2">
        <v>14</v>
      </c>
      <c r="C16" s="31" t="s">
        <v>72</v>
      </c>
    </row>
    <row r="17" spans="1:3" ht="30" x14ac:dyDescent="0.25">
      <c r="A17" s="3" t="s">
        <v>10</v>
      </c>
      <c r="B17" s="2">
        <v>115200</v>
      </c>
      <c r="C17" s="1" t="s">
        <v>5</v>
      </c>
    </row>
    <row r="18" spans="1:3" x14ac:dyDescent="0.25">
      <c r="A18" s="62" t="s">
        <v>44</v>
      </c>
      <c r="B18" s="63"/>
      <c r="C18" s="64"/>
    </row>
    <row r="19" spans="1:3" x14ac:dyDescent="0.25">
      <c r="A19" s="21" t="s">
        <v>45</v>
      </c>
      <c r="B19" s="22" t="s">
        <v>131</v>
      </c>
      <c r="C19" s="23" t="s">
        <v>46</v>
      </c>
    </row>
    <row r="20" spans="1:3" x14ac:dyDescent="0.25">
      <c r="A20" s="21" t="s">
        <v>48</v>
      </c>
      <c r="B20" s="20">
        <v>12345</v>
      </c>
      <c r="C20" s="23" t="s">
        <v>47</v>
      </c>
    </row>
    <row r="21" spans="1:3" x14ac:dyDescent="0.25">
      <c r="A21" s="62" t="s">
        <v>51</v>
      </c>
      <c r="B21" s="63"/>
      <c r="C21" s="64"/>
    </row>
    <row r="22" spans="1:3" x14ac:dyDescent="0.25">
      <c r="A22" s="21" t="s">
        <v>45</v>
      </c>
      <c r="B22" s="26" t="s">
        <v>149</v>
      </c>
      <c r="C22" s="23" t="s">
        <v>46</v>
      </c>
    </row>
    <row r="23" spans="1:3" x14ac:dyDescent="0.25">
      <c r="A23" s="21" t="s">
        <v>48</v>
      </c>
      <c r="B23" s="2">
        <v>23</v>
      </c>
      <c r="C23" s="23"/>
    </row>
    <row r="24" spans="1:3" x14ac:dyDescent="0.25">
      <c r="A24" s="21" t="s">
        <v>146</v>
      </c>
      <c r="B24" s="22" t="s">
        <v>150</v>
      </c>
      <c r="C24" s="23"/>
    </row>
    <row r="25" spans="1:3" x14ac:dyDescent="0.25">
      <c r="A25" s="21" t="s">
        <v>147</v>
      </c>
      <c r="B25" s="22">
        <v>603150</v>
      </c>
      <c r="C25" s="23" t="s">
        <v>47</v>
      </c>
    </row>
    <row r="26" spans="1:3" x14ac:dyDescent="0.25">
      <c r="A26" s="47"/>
      <c r="B26" s="48"/>
      <c r="C26" s="49"/>
    </row>
    <row r="27" spans="1:3" x14ac:dyDescent="0.25">
      <c r="A27" s="21" t="s">
        <v>45</v>
      </c>
      <c r="B27" s="26" t="s">
        <v>157</v>
      </c>
      <c r="C27" s="23" t="s">
        <v>46</v>
      </c>
    </row>
    <row r="28" spans="1:3" x14ac:dyDescent="0.25">
      <c r="A28" s="21" t="s">
        <v>48</v>
      </c>
      <c r="B28" s="2">
        <v>23</v>
      </c>
      <c r="C28" s="23" t="s">
        <v>47</v>
      </c>
    </row>
    <row r="29" spans="1:3" x14ac:dyDescent="0.25">
      <c r="A29" s="21" t="s">
        <v>146</v>
      </c>
      <c r="B29" s="22" t="s">
        <v>148</v>
      </c>
      <c r="C29" s="50"/>
    </row>
    <row r="30" spans="1:3" x14ac:dyDescent="0.25">
      <c r="A30" s="21" t="s">
        <v>147</v>
      </c>
      <c r="B30" s="22" t="s">
        <v>148</v>
      </c>
      <c r="C30" s="50"/>
    </row>
    <row r="31" spans="1:3" x14ac:dyDescent="0.25">
      <c r="A31" s="62" t="s">
        <v>158</v>
      </c>
      <c r="B31" s="67"/>
      <c r="C31" s="68"/>
    </row>
    <row r="32" spans="1:3" x14ac:dyDescent="0.25">
      <c r="A32" s="7" t="s">
        <v>45</v>
      </c>
      <c r="B32" s="53" t="s">
        <v>175</v>
      </c>
      <c r="C32" s="31" t="s">
        <v>46</v>
      </c>
    </row>
    <row r="33" spans="1:3" x14ac:dyDescent="0.25">
      <c r="A33" s="7" t="s">
        <v>159</v>
      </c>
      <c r="B33" s="54">
        <v>22</v>
      </c>
      <c r="C33" s="31" t="s">
        <v>47</v>
      </c>
    </row>
    <row r="34" spans="1:3" x14ac:dyDescent="0.25">
      <c r="A34" s="7" t="s">
        <v>146</v>
      </c>
      <c r="B34" s="53" t="s">
        <v>169</v>
      </c>
      <c r="C34" s="31"/>
    </row>
    <row r="35" spans="1:3" x14ac:dyDescent="0.25">
      <c r="A35" s="7" t="s">
        <v>147</v>
      </c>
      <c r="B35" s="53"/>
      <c r="C35" s="31"/>
    </row>
    <row r="36" spans="1:3" x14ac:dyDescent="0.25">
      <c r="A36" s="7" t="s">
        <v>160</v>
      </c>
      <c r="B36" s="54">
        <v>10</v>
      </c>
      <c r="C36" s="31"/>
    </row>
    <row r="37" spans="1:3" x14ac:dyDescent="0.25">
      <c r="A37" s="65" t="s">
        <v>139</v>
      </c>
      <c r="B37" s="66"/>
      <c r="C37" s="66"/>
    </row>
    <row r="38" spans="1:3" x14ac:dyDescent="0.25">
      <c r="A38" s="35" t="s">
        <v>109</v>
      </c>
      <c r="B38" s="38" t="s">
        <v>108</v>
      </c>
      <c r="C38" s="36" t="s">
        <v>105</v>
      </c>
    </row>
    <row r="39" spans="1:3" x14ac:dyDescent="0.25">
      <c r="A39" s="35" t="s">
        <v>37</v>
      </c>
      <c r="B39" s="38"/>
      <c r="C39" s="15" t="s">
        <v>107</v>
      </c>
    </row>
    <row r="40" spans="1:3" x14ac:dyDescent="0.25">
      <c r="A40" s="35" t="s">
        <v>113</v>
      </c>
      <c r="B40" s="38">
        <v>23</v>
      </c>
      <c r="C40" s="36" t="s">
        <v>112</v>
      </c>
    </row>
    <row r="41" spans="1:3" x14ac:dyDescent="0.25">
      <c r="A41" s="35" t="s">
        <v>106</v>
      </c>
      <c r="B41" s="38" t="s">
        <v>114</v>
      </c>
      <c r="C41" s="36" t="s">
        <v>115</v>
      </c>
    </row>
    <row r="42" spans="1:3" x14ac:dyDescent="0.25">
      <c r="A42" s="35" t="s">
        <v>116</v>
      </c>
      <c r="B42" s="38"/>
      <c r="C42" s="36" t="s">
        <v>101</v>
      </c>
    </row>
    <row r="43" spans="1:3" x14ac:dyDescent="0.25">
      <c r="A43" s="35" t="s">
        <v>117</v>
      </c>
      <c r="B43" s="38"/>
      <c r="C43" s="36" t="s">
        <v>102</v>
      </c>
    </row>
    <row r="44" spans="1:3" x14ac:dyDescent="0.25">
      <c r="A44" s="35" t="s">
        <v>99</v>
      </c>
      <c r="B44" s="38" t="s">
        <v>119</v>
      </c>
      <c r="C44" s="36" t="s">
        <v>103</v>
      </c>
    </row>
    <row r="45" spans="1:3" x14ac:dyDescent="0.25">
      <c r="A45" s="35" t="s">
        <v>100</v>
      </c>
      <c r="B45" s="38" t="s">
        <v>119</v>
      </c>
      <c r="C45" s="36" t="s">
        <v>104</v>
      </c>
    </row>
    <row r="46" spans="1:3" x14ac:dyDescent="0.25">
      <c r="A46" s="65" t="s">
        <v>86</v>
      </c>
      <c r="B46" s="66"/>
      <c r="C46" s="66"/>
    </row>
    <row r="47" spans="1:3" x14ac:dyDescent="0.25">
      <c r="A47" s="13" t="s">
        <v>38</v>
      </c>
      <c r="B47" s="14">
        <v>0</v>
      </c>
      <c r="C47" s="15" t="s">
        <v>39</v>
      </c>
    </row>
    <row r="48" spans="1:3" ht="120" x14ac:dyDescent="0.25">
      <c r="A48" s="16" t="s">
        <v>55</v>
      </c>
      <c r="B48" s="14" t="s">
        <v>130</v>
      </c>
      <c r="C48" s="25" t="s">
        <v>129</v>
      </c>
    </row>
    <row r="49" spans="1:3" x14ac:dyDescent="0.25">
      <c r="A49" s="16" t="s">
        <v>90</v>
      </c>
      <c r="B49" s="14" t="s">
        <v>89</v>
      </c>
      <c r="C49" s="25" t="s">
        <v>91</v>
      </c>
    </row>
    <row r="50" spans="1:3" x14ac:dyDescent="0.25">
      <c r="A50" s="61" t="s">
        <v>132</v>
      </c>
      <c r="B50" s="61"/>
      <c r="C50" s="61"/>
    </row>
    <row r="51" spans="1:3" ht="45" x14ac:dyDescent="0.25">
      <c r="A51" s="7" t="s">
        <v>133</v>
      </c>
      <c r="B51" s="26" t="s">
        <v>136</v>
      </c>
      <c r="C51" s="25" t="s">
        <v>135</v>
      </c>
    </row>
    <row r="52" spans="1:3" s="56" customFormat="1" ht="30" x14ac:dyDescent="0.25">
      <c r="A52" s="57" t="s">
        <v>163</v>
      </c>
      <c r="B52" s="58"/>
      <c r="C52" s="59" t="s">
        <v>164</v>
      </c>
    </row>
    <row r="53" spans="1:3" x14ac:dyDescent="0.25">
      <c r="A53" s="61" t="s">
        <v>145</v>
      </c>
      <c r="B53" s="61"/>
      <c r="C53" s="61"/>
    </row>
    <row r="54" spans="1:3" x14ac:dyDescent="0.25">
      <c r="A54" s="7" t="s">
        <v>45</v>
      </c>
      <c r="B54" s="14"/>
      <c r="C54" s="25" t="s">
        <v>142</v>
      </c>
    </row>
    <row r="55" spans="1:3" x14ac:dyDescent="0.25">
      <c r="A55" s="7" t="s">
        <v>143</v>
      </c>
      <c r="B55" s="14"/>
      <c r="C55" s="25" t="s">
        <v>144</v>
      </c>
    </row>
    <row r="56" spans="1:3" x14ac:dyDescent="0.25">
      <c r="C56" s="25"/>
    </row>
    <row r="57" spans="1:3" x14ac:dyDescent="0.25">
      <c r="B57" s="14"/>
    </row>
  </sheetData>
  <customSheetViews>
    <customSheetView guid="{04983EB7-F56C-4DD3-A0EE-484C7B1ADC73}" scale="85">
      <selection activeCell="B10" sqref="B10"/>
      <pageMargins left="0.7" right="0.7" top="0.75" bottom="0.75" header="0.3" footer="0.3"/>
      <pageSetup orientation="portrait" r:id="rId1"/>
    </customSheetView>
    <customSheetView guid="{97462EC4-5DDD-4A8E-A962-26C93C11CD17}" topLeftCell="A4">
      <selection activeCell="B7" sqref="B7"/>
      <pageMargins left="0.7" right="0.7" top="0.75" bottom="0.75" header="0.3" footer="0.3"/>
    </customSheetView>
  </customSheetViews>
  <mergeCells count="11">
    <mergeCell ref="A53:C53"/>
    <mergeCell ref="A2:C2"/>
    <mergeCell ref="A12:C12"/>
    <mergeCell ref="A15:C15"/>
    <mergeCell ref="A21:C21"/>
    <mergeCell ref="A8:C8"/>
    <mergeCell ref="A50:C50"/>
    <mergeCell ref="A18:C18"/>
    <mergeCell ref="A46:C46"/>
    <mergeCell ref="A37:C37"/>
    <mergeCell ref="A31:C31"/>
  </mergeCells>
  <dataValidations count="9">
    <dataValidation type="list" showInputMessage="1" showErrorMessage="1" sqref="B3" xr:uid="{00000000-0002-0000-0000-000000000000}">
      <formula1>DropDown.RebootMode</formula1>
    </dataValidation>
    <dataValidation type="list" showInputMessage="1" showErrorMessage="1" sqref="B4" xr:uid="{00000000-0002-0000-0000-000001000000}">
      <formula1>DropDown.DevType</formula1>
    </dataValidation>
    <dataValidation type="list" allowBlank="1" showInputMessage="1" showErrorMessage="1" sqref="B48" xr:uid="{00000000-0002-0000-0000-000002000000}">
      <formula1>DropDown.LogLevel</formula1>
    </dataValidation>
    <dataValidation type="list" allowBlank="1" showInputMessage="1" showErrorMessage="1" sqref="B49" xr:uid="{00000000-0002-0000-0000-000004000000}">
      <formula1>DropDown.LogType</formula1>
    </dataValidation>
    <dataValidation type="list" allowBlank="1" showInputMessage="1" showErrorMessage="1" sqref="B38" xr:uid="{00000000-0002-0000-0000-000006000000}">
      <formula1>DropDown.SNMP_Ver</formula1>
    </dataValidation>
    <dataValidation type="list" allowBlank="1" showInputMessage="1" showErrorMessage="1" sqref="B44:B45" xr:uid="{00000000-0002-0000-0000-000007000000}">
      <formula1>DropDown.SNMPAuth</formula1>
    </dataValidation>
    <dataValidation type="list" allowBlank="1" showInputMessage="1" showErrorMessage="1" sqref="B51" xr:uid="{00000000-0002-0000-0000-000008000000}">
      <formula1>TCLServerMode</formula1>
    </dataValidation>
    <dataValidation type="list" showInputMessage="1" showErrorMessage="1" sqref="B5" xr:uid="{00000000-0002-0000-0000-000009000000}">
      <formula1>DropDown.BoardType</formula1>
    </dataValidation>
    <dataValidation type="list" showInputMessage="1" showErrorMessage="1" sqref="B6" xr:uid="{00000000-0002-0000-0000-00000A000000}">
      <formula1>DropDown.AppDemoRunMode</formula1>
    </dataValidation>
  </dataValidation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B000000}">
          <x14:formula1>
            <xm:f>DropDown!$J$2:$J$6</xm:f>
          </x14:formula1>
          <xm:sqref>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zoomScaleNormal="100" workbookViewId="0">
      <selection activeCell="D8" sqref="D8"/>
    </sheetView>
  </sheetViews>
  <sheetFormatPr defaultRowHeight="15" x14ac:dyDescent="0.25"/>
  <cols>
    <col min="1" max="1" width="2.85546875" style="24" bestFit="1" customWidth="1"/>
    <col min="2" max="2" width="19.85546875" customWidth="1"/>
    <col min="3" max="3" width="8.140625" bestFit="1" customWidth="1"/>
    <col min="4" max="4" width="7.85546875" style="24" bestFit="1" customWidth="1"/>
    <col min="5" max="5" width="10.7109375" bestFit="1" customWidth="1"/>
    <col min="6" max="6" width="17.7109375" customWidth="1"/>
  </cols>
  <sheetData>
    <row r="1" spans="1:7" x14ac:dyDescent="0.25">
      <c r="A1" s="61" t="s">
        <v>52</v>
      </c>
      <c r="B1" s="61"/>
      <c r="C1" s="61"/>
      <c r="D1" s="61"/>
      <c r="E1" s="61"/>
      <c r="F1" s="61"/>
    </row>
    <row r="2" spans="1:7" x14ac:dyDescent="0.25">
      <c r="A2" s="4" t="s">
        <v>49</v>
      </c>
      <c r="B2" s="4" t="s">
        <v>35</v>
      </c>
      <c r="C2" s="5" t="s">
        <v>34</v>
      </c>
      <c r="D2" s="6" t="s">
        <v>40</v>
      </c>
      <c r="E2" s="55" t="s">
        <v>41</v>
      </c>
      <c r="F2" s="17" t="s">
        <v>42</v>
      </c>
      <c r="G2" s="60" t="s">
        <v>167</v>
      </c>
    </row>
    <row r="3" spans="1:7" x14ac:dyDescent="0.25">
      <c r="A3" s="14">
        <v>1</v>
      </c>
      <c r="B3" s="14" t="s">
        <v>166</v>
      </c>
      <c r="C3" s="14" t="s">
        <v>33</v>
      </c>
      <c r="D3" s="14">
        <v>3</v>
      </c>
      <c r="E3" s="14">
        <v>1</v>
      </c>
      <c r="F3" s="14" t="s">
        <v>171</v>
      </c>
      <c r="G3" s="60" t="s">
        <v>168</v>
      </c>
    </row>
    <row r="4" spans="1:7" x14ac:dyDescent="0.25">
      <c r="A4" s="14">
        <v>2</v>
      </c>
      <c r="B4" s="14" t="s">
        <v>166</v>
      </c>
      <c r="C4" s="14" t="s">
        <v>33</v>
      </c>
      <c r="D4" s="14">
        <v>3</v>
      </c>
      <c r="E4" s="14">
        <v>2</v>
      </c>
      <c r="F4" t="s">
        <v>172</v>
      </c>
      <c r="G4" s="60" t="s">
        <v>168</v>
      </c>
    </row>
    <row r="5" spans="1:7" x14ac:dyDescent="0.25">
      <c r="A5" s="14">
        <v>3</v>
      </c>
      <c r="B5" s="14" t="s">
        <v>166</v>
      </c>
      <c r="C5" s="14" t="s">
        <v>33</v>
      </c>
      <c r="D5" s="14">
        <v>3</v>
      </c>
      <c r="E5" s="14">
        <v>3</v>
      </c>
      <c r="F5" t="s">
        <v>173</v>
      </c>
      <c r="G5" s="60" t="s">
        <v>168</v>
      </c>
    </row>
    <row r="6" spans="1:7" x14ac:dyDescent="0.25">
      <c r="A6" s="14">
        <v>4</v>
      </c>
      <c r="B6" s="14" t="s">
        <v>166</v>
      </c>
      <c r="C6" s="14" t="s">
        <v>33</v>
      </c>
      <c r="D6" s="14">
        <v>3</v>
      </c>
      <c r="E6" s="14">
        <v>4</v>
      </c>
      <c r="F6" t="s">
        <v>174</v>
      </c>
      <c r="G6" s="60" t="s">
        <v>168</v>
      </c>
    </row>
  </sheetData>
  <customSheetViews>
    <customSheetView guid="{04983EB7-F56C-4DD3-A0EE-484C7B1ADC73}">
      <selection activeCell="B4" sqref="B4"/>
      <pageMargins left="0.7" right="0.7" top="0.75" bottom="0.75" header="0.3" footer="0.3"/>
    </customSheetView>
    <customSheetView guid="{97462EC4-5DDD-4A8E-A962-26C93C11CD17}">
      <selection activeCell="F6" sqref="F6"/>
      <pageMargins left="0.7" right="0.7" top="0.75" bottom="0.75" header="0.3" footer="0.3"/>
    </customSheetView>
  </customSheetViews>
  <mergeCells count="1">
    <mergeCell ref="A1:F1"/>
  </mergeCells>
  <phoneticPr fontId="26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DA7106-53DA-4469-B4B1-70799CFE3181}">
          <x14:formula1>
            <xm:f>'C:\Git\Python_Platform_Validation_Tests\setup_example\[Setup_SV_2_boards.xlsx]DropDown'!#REF!</xm:f>
          </x14:formula1>
          <xm:sqref>G3:G6</xm:sqref>
        </x14:dataValidation>
        <x14:dataValidation type="list" allowBlank="1" showInputMessage="1" showErrorMessage="1" xr:uid="{B1ADA3C7-3A12-47C6-8225-2D31B73B527B}">
          <x14:formula1>
            <xm:f>DropDown!$F$2:$F$6</xm:f>
          </x14:formula1>
          <xm:sqref>C3:C6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21.85546875" customWidth="1"/>
    <col min="2" max="2" width="117.5703125" bestFit="1" customWidth="1"/>
  </cols>
  <sheetData>
    <row r="1" spans="1:2" x14ac:dyDescent="0.25">
      <c r="A1" s="4" t="s">
        <v>11</v>
      </c>
      <c r="B1" s="5" t="s">
        <v>0</v>
      </c>
    </row>
    <row r="2" spans="1:2" x14ac:dyDescent="0.25">
      <c r="A2" s="40" t="s">
        <v>127</v>
      </c>
    </row>
    <row r="3" spans="1:2" x14ac:dyDescent="0.25">
      <c r="A3" t="s">
        <v>128</v>
      </c>
      <c r="B3" s="41"/>
    </row>
  </sheetData>
  <customSheetViews>
    <customSheetView guid="{04983EB7-F56C-4DD3-A0EE-484C7B1ADC73}">
      <selection activeCell="B3" sqref="B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workbookViewId="0">
      <selection activeCell="C5" sqref="C5"/>
    </sheetView>
  </sheetViews>
  <sheetFormatPr defaultRowHeight="15" x14ac:dyDescent="0.25"/>
  <cols>
    <col min="1" max="1" width="16.140625" style="24" bestFit="1" customWidth="1"/>
    <col min="2" max="2" width="14.7109375" style="24" bestFit="1" customWidth="1"/>
    <col min="3" max="3" width="21.5703125" customWidth="1"/>
  </cols>
  <sheetData>
    <row r="1" spans="1:3" x14ac:dyDescent="0.25">
      <c r="A1" s="69" t="s">
        <v>70</v>
      </c>
      <c r="B1" s="70"/>
      <c r="C1" s="70"/>
    </row>
    <row r="2" spans="1:3" x14ac:dyDescent="0.25">
      <c r="A2" s="27" t="s">
        <v>125</v>
      </c>
      <c r="B2" s="27" t="s">
        <v>126</v>
      </c>
      <c r="C2" s="18" t="s">
        <v>122</v>
      </c>
    </row>
    <row r="3" spans="1:3" x14ac:dyDescent="0.25">
      <c r="A3" s="24">
        <v>1</v>
      </c>
      <c r="B3" s="24">
        <v>4</v>
      </c>
      <c r="C3">
        <v>0</v>
      </c>
    </row>
    <row r="4" spans="1:3" x14ac:dyDescent="0.25">
      <c r="A4" s="24">
        <v>2</v>
      </c>
      <c r="B4" s="24">
        <v>5</v>
      </c>
      <c r="C4">
        <v>0</v>
      </c>
    </row>
    <row r="5" spans="1:3" x14ac:dyDescent="0.25">
      <c r="A5" s="24">
        <v>3</v>
      </c>
      <c r="B5" s="24">
        <v>6</v>
      </c>
      <c r="C5">
        <v>0</v>
      </c>
    </row>
    <row r="6" spans="1:3" x14ac:dyDescent="0.25">
      <c r="A6" s="24">
        <v>4</v>
      </c>
      <c r="B6" s="24">
        <v>7</v>
      </c>
      <c r="C6">
        <v>0</v>
      </c>
    </row>
    <row r="7" spans="1:3" x14ac:dyDescent="0.25">
      <c r="A7" s="24">
        <v>5</v>
      </c>
      <c r="B7" s="24">
        <v>8</v>
      </c>
      <c r="C7">
        <v>0</v>
      </c>
    </row>
    <row r="8" spans="1:3" x14ac:dyDescent="0.25">
      <c r="A8" s="24">
        <v>6</v>
      </c>
      <c r="B8" s="24">
        <v>9</v>
      </c>
      <c r="C8">
        <v>0</v>
      </c>
    </row>
    <row r="9" spans="1:3" x14ac:dyDescent="0.25">
      <c r="A9" s="24">
        <v>7</v>
      </c>
      <c r="B9" s="24">
        <v>10</v>
      </c>
      <c r="C9">
        <v>0</v>
      </c>
    </row>
    <row r="10" spans="1:3" x14ac:dyDescent="0.25">
      <c r="A10" s="24">
        <v>8</v>
      </c>
      <c r="B10" s="24">
        <v>11</v>
      </c>
      <c r="C10">
        <v>0</v>
      </c>
    </row>
    <row r="11" spans="1:3" x14ac:dyDescent="0.25">
      <c r="A11" s="24">
        <v>9</v>
      </c>
      <c r="B11" s="24">
        <v>12</v>
      </c>
      <c r="C11">
        <v>0</v>
      </c>
    </row>
    <row r="12" spans="1:3" x14ac:dyDescent="0.25">
      <c r="A12" s="24">
        <v>10</v>
      </c>
      <c r="B12" s="24">
        <v>13</v>
      </c>
      <c r="C12">
        <v>0</v>
      </c>
    </row>
    <row r="13" spans="1:3" x14ac:dyDescent="0.25">
      <c r="A13" s="24">
        <v>11</v>
      </c>
      <c r="B13" s="24">
        <v>14</v>
      </c>
      <c r="C13">
        <v>0</v>
      </c>
    </row>
    <row r="14" spans="1:3" x14ac:dyDescent="0.25">
      <c r="A14" s="24">
        <v>12</v>
      </c>
      <c r="B14" s="24">
        <v>15</v>
      </c>
      <c r="C14">
        <v>0</v>
      </c>
    </row>
    <row r="15" spans="1:3" x14ac:dyDescent="0.25">
      <c r="A15" s="24">
        <v>13</v>
      </c>
      <c r="B15" s="24">
        <v>16</v>
      </c>
      <c r="C15">
        <v>0</v>
      </c>
    </row>
    <row r="16" spans="1:3" x14ac:dyDescent="0.25">
      <c r="A16" s="24">
        <v>14</v>
      </c>
      <c r="B16" s="24">
        <v>17</v>
      </c>
      <c r="C16">
        <v>0</v>
      </c>
    </row>
    <row r="17" spans="1:3" x14ac:dyDescent="0.25">
      <c r="A17" s="24">
        <v>15</v>
      </c>
      <c r="B17" s="24">
        <v>18</v>
      </c>
      <c r="C17">
        <v>0</v>
      </c>
    </row>
    <row r="18" spans="1:3" x14ac:dyDescent="0.25">
      <c r="A18" s="24">
        <v>16</v>
      </c>
      <c r="B18" s="24">
        <v>19</v>
      </c>
      <c r="C18">
        <v>0</v>
      </c>
    </row>
    <row r="19" spans="1:3" x14ac:dyDescent="0.25">
      <c r="A19" s="24">
        <v>17</v>
      </c>
      <c r="B19" s="24">
        <v>20</v>
      </c>
      <c r="C19">
        <v>0</v>
      </c>
    </row>
    <row r="20" spans="1:3" x14ac:dyDescent="0.25">
      <c r="A20" s="24">
        <v>18</v>
      </c>
      <c r="B20" s="24">
        <v>21</v>
      </c>
      <c r="C20">
        <v>0</v>
      </c>
    </row>
    <row r="21" spans="1:3" x14ac:dyDescent="0.25">
      <c r="A21" s="24">
        <v>19</v>
      </c>
      <c r="B21" s="24">
        <v>22</v>
      </c>
      <c r="C21">
        <v>0</v>
      </c>
    </row>
    <row r="22" spans="1:3" x14ac:dyDescent="0.25">
      <c r="A22" s="24">
        <v>20</v>
      </c>
      <c r="B22" s="24">
        <v>23</v>
      </c>
      <c r="C22">
        <v>0</v>
      </c>
    </row>
    <row r="23" spans="1:3" x14ac:dyDescent="0.25">
      <c r="A23" s="24">
        <v>21</v>
      </c>
      <c r="B23" s="24">
        <v>24</v>
      </c>
      <c r="C23">
        <v>0</v>
      </c>
    </row>
    <row r="24" spans="1:3" x14ac:dyDescent="0.25">
      <c r="A24" s="24">
        <v>22</v>
      </c>
      <c r="B24" s="24">
        <v>25</v>
      </c>
      <c r="C24">
        <v>0</v>
      </c>
    </row>
    <row r="25" spans="1:3" x14ac:dyDescent="0.25">
      <c r="A25" s="24">
        <v>23</v>
      </c>
      <c r="B25" s="24">
        <v>26</v>
      </c>
      <c r="C25">
        <v>0</v>
      </c>
    </row>
    <row r="26" spans="1:3" x14ac:dyDescent="0.25">
      <c r="A26" s="24">
        <v>24</v>
      </c>
      <c r="B26" s="24">
        <v>27</v>
      </c>
      <c r="C26">
        <v>0</v>
      </c>
    </row>
    <row r="27" spans="1:3" x14ac:dyDescent="0.25">
      <c r="A27" s="24">
        <v>25</v>
      </c>
      <c r="B27" s="24">
        <v>28</v>
      </c>
      <c r="C27">
        <v>0</v>
      </c>
    </row>
    <row r="28" spans="1:3" x14ac:dyDescent="0.25">
      <c r="A28" s="24">
        <v>26</v>
      </c>
      <c r="B28" s="24">
        <v>29</v>
      </c>
      <c r="C28">
        <v>0</v>
      </c>
    </row>
    <row r="29" spans="1:3" x14ac:dyDescent="0.25">
      <c r="A29" s="24">
        <v>27</v>
      </c>
      <c r="B29" s="24">
        <v>30</v>
      </c>
      <c r="C29">
        <v>0</v>
      </c>
    </row>
    <row r="30" spans="1:3" x14ac:dyDescent="0.25">
      <c r="A30" s="24">
        <v>28</v>
      </c>
      <c r="B30" s="24">
        <v>31</v>
      </c>
      <c r="C30">
        <v>0</v>
      </c>
    </row>
    <row r="31" spans="1:3" x14ac:dyDescent="0.25">
      <c r="A31" s="24">
        <v>29</v>
      </c>
      <c r="B31" s="24">
        <v>32</v>
      </c>
      <c r="C31">
        <v>0</v>
      </c>
    </row>
    <row r="32" spans="1:3" x14ac:dyDescent="0.25">
      <c r="A32" s="69" t="s">
        <v>124</v>
      </c>
      <c r="B32" s="70"/>
      <c r="C32" s="70"/>
    </row>
    <row r="33" spans="1:2" x14ac:dyDescent="0.25">
      <c r="A33" s="27" t="s">
        <v>122</v>
      </c>
      <c r="B33" s="27" t="s">
        <v>123</v>
      </c>
    </row>
    <row r="34" spans="1:2" x14ac:dyDescent="0.25">
      <c r="A34" s="24">
        <v>0</v>
      </c>
      <c r="B34" s="24">
        <v>16</v>
      </c>
    </row>
    <row r="35" spans="1:2" x14ac:dyDescent="0.25">
      <c r="A35" s="24">
        <v>1</v>
      </c>
      <c r="B35" s="24">
        <v>17</v>
      </c>
    </row>
    <row r="36" spans="1:2" x14ac:dyDescent="0.25">
      <c r="A36" s="24">
        <v>2</v>
      </c>
      <c r="B36" s="24">
        <v>18</v>
      </c>
    </row>
    <row r="37" spans="1:2" x14ac:dyDescent="0.25">
      <c r="A37" s="24">
        <v>3</v>
      </c>
      <c r="B37" s="24">
        <v>19</v>
      </c>
    </row>
    <row r="38" spans="1:2" x14ac:dyDescent="0.25">
      <c r="A38" s="24">
        <v>4</v>
      </c>
      <c r="B38" s="24">
        <v>20</v>
      </c>
    </row>
  </sheetData>
  <customSheetViews>
    <customSheetView guid="{04983EB7-F56C-4DD3-A0EE-484C7B1ADC73}">
      <selection activeCell="C5" sqref="C5"/>
      <pageMargins left="0.7" right="0.7" top="0.75" bottom="0.75" header="0.3" footer="0.3"/>
      <pageSetup orientation="portrait" r:id="rId1"/>
    </customSheetView>
    <customSheetView guid="{97462EC4-5DDD-4A8E-A962-26C93C11CD17}">
      <selection activeCell="E5" sqref="E5"/>
      <pageMargins left="0.7" right="0.7" top="0.75" bottom="0.75" header="0.3" footer="0.3"/>
      <pageSetup orientation="portrait" r:id="rId2"/>
    </customSheetView>
  </customSheetViews>
  <mergeCells count="2">
    <mergeCell ref="A32:C32"/>
    <mergeCell ref="A1:C1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0"/>
  <sheetViews>
    <sheetView topLeftCell="F1" workbookViewId="0">
      <selection activeCell="F9" sqref="F9"/>
    </sheetView>
  </sheetViews>
  <sheetFormatPr defaultRowHeight="15" x14ac:dyDescent="0.25"/>
  <cols>
    <col min="1" max="1" width="14.7109375" customWidth="1"/>
    <col min="2" max="2" width="21.140625" customWidth="1"/>
    <col min="3" max="3" width="12.85546875" bestFit="1" customWidth="1"/>
    <col min="5" max="5" width="16.85546875" bestFit="1" customWidth="1"/>
    <col min="6" max="6" width="15" customWidth="1"/>
    <col min="7" max="7" width="12.85546875" bestFit="1" customWidth="1"/>
    <col min="8" max="8" width="16.140625" bestFit="1" customWidth="1"/>
    <col min="9" max="9" width="19.5703125" bestFit="1" customWidth="1"/>
    <col min="10" max="10" width="19.5703125" customWidth="1"/>
    <col min="11" max="11" width="14.140625" customWidth="1"/>
    <col min="12" max="12" width="15.5703125" bestFit="1" customWidth="1"/>
    <col min="13" max="13" width="19.7109375" bestFit="1" customWidth="1"/>
    <col min="14" max="14" width="13.7109375" bestFit="1" customWidth="1"/>
    <col min="15" max="15" width="19.140625" bestFit="1" customWidth="1"/>
    <col min="16" max="16" width="19.5703125" bestFit="1" customWidth="1"/>
  </cols>
  <sheetData>
    <row r="1" spans="1:16" x14ac:dyDescent="0.25">
      <c r="A1" s="8" t="s">
        <v>13</v>
      </c>
      <c r="B1" s="9" t="s">
        <v>7</v>
      </c>
      <c r="C1" s="10" t="s">
        <v>2</v>
      </c>
      <c r="D1" s="11" t="s">
        <v>14</v>
      </c>
      <c r="E1" s="12" t="s">
        <v>3</v>
      </c>
      <c r="F1" s="8" t="s">
        <v>32</v>
      </c>
      <c r="G1" s="29" t="s">
        <v>56</v>
      </c>
      <c r="H1" s="29" t="s">
        <v>62</v>
      </c>
      <c r="I1" s="30" t="s">
        <v>66</v>
      </c>
      <c r="J1" t="s">
        <v>151</v>
      </c>
      <c r="K1" s="32" t="s">
        <v>75</v>
      </c>
      <c r="L1" s="33" t="s">
        <v>87</v>
      </c>
      <c r="M1" s="34" t="s">
        <v>92</v>
      </c>
      <c r="N1" s="37" t="s">
        <v>109</v>
      </c>
      <c r="O1" s="39" t="s">
        <v>118</v>
      </c>
      <c r="P1" s="42" t="s">
        <v>133</v>
      </c>
    </row>
    <row r="2" spans="1:16" x14ac:dyDescent="0.25">
      <c r="A2" t="s">
        <v>15</v>
      </c>
      <c r="B2" t="s">
        <v>16</v>
      </c>
      <c r="C2" t="s">
        <v>17</v>
      </c>
      <c r="D2" t="s">
        <v>18</v>
      </c>
      <c r="E2" t="s">
        <v>4</v>
      </c>
      <c r="F2" t="s">
        <v>33</v>
      </c>
      <c r="G2" t="s">
        <v>61</v>
      </c>
      <c r="H2" t="s">
        <v>54</v>
      </c>
      <c r="I2" t="s">
        <v>64</v>
      </c>
      <c r="J2" t="s">
        <v>152</v>
      </c>
      <c r="K2" t="s">
        <v>76</v>
      </c>
      <c r="L2" t="s">
        <v>88</v>
      </c>
      <c r="M2" t="s">
        <v>36</v>
      </c>
      <c r="N2" t="s">
        <v>111</v>
      </c>
      <c r="O2" t="s">
        <v>119</v>
      </c>
      <c r="P2" t="s">
        <v>136</v>
      </c>
    </row>
    <row r="3" spans="1:16" x14ac:dyDescent="0.25">
      <c r="A3" t="s">
        <v>19</v>
      </c>
      <c r="B3" t="s">
        <v>8</v>
      </c>
      <c r="C3" t="s">
        <v>20</v>
      </c>
      <c r="D3" t="s">
        <v>21</v>
      </c>
      <c r="E3" t="s">
        <v>12</v>
      </c>
      <c r="F3" t="s">
        <v>138</v>
      </c>
      <c r="G3" t="s">
        <v>57</v>
      </c>
      <c r="H3" t="s">
        <v>78</v>
      </c>
      <c r="I3" t="s">
        <v>65</v>
      </c>
      <c r="J3" t="s">
        <v>153</v>
      </c>
      <c r="K3" t="s">
        <v>77</v>
      </c>
      <c r="L3" t="s">
        <v>89</v>
      </c>
      <c r="M3" t="s">
        <v>93</v>
      </c>
      <c r="N3" t="s">
        <v>108</v>
      </c>
      <c r="O3" t="s">
        <v>120</v>
      </c>
      <c r="P3" t="s">
        <v>134</v>
      </c>
    </row>
    <row r="4" spans="1:16" x14ac:dyDescent="0.25">
      <c r="C4" t="s">
        <v>22</v>
      </c>
      <c r="E4" t="s">
        <v>23</v>
      </c>
      <c r="F4" t="s">
        <v>137</v>
      </c>
      <c r="G4" t="s">
        <v>58</v>
      </c>
      <c r="I4" t="s">
        <v>67</v>
      </c>
      <c r="J4" t="s">
        <v>154</v>
      </c>
      <c r="N4" t="s">
        <v>110</v>
      </c>
      <c r="O4" t="s">
        <v>121</v>
      </c>
    </row>
    <row r="5" spans="1:16" x14ac:dyDescent="0.25">
      <c r="C5" t="s">
        <v>24</v>
      </c>
      <c r="F5" t="s">
        <v>165</v>
      </c>
      <c r="G5" t="s">
        <v>59</v>
      </c>
      <c r="I5" t="s">
        <v>68</v>
      </c>
      <c r="J5" s="30" t="s">
        <v>155</v>
      </c>
    </row>
    <row r="6" spans="1:16" x14ac:dyDescent="0.25">
      <c r="C6" t="s">
        <v>80</v>
      </c>
      <c r="F6" t="s">
        <v>170</v>
      </c>
      <c r="G6" t="s">
        <v>60</v>
      </c>
      <c r="J6" t="s">
        <v>162</v>
      </c>
    </row>
    <row r="7" spans="1:16" x14ac:dyDescent="0.25">
      <c r="C7" t="s">
        <v>25</v>
      </c>
      <c r="G7" t="s">
        <v>130</v>
      </c>
    </row>
    <row r="8" spans="1:16" x14ac:dyDescent="0.25">
      <c r="C8" t="s">
        <v>26</v>
      </c>
    </row>
    <row r="9" spans="1:16" x14ac:dyDescent="0.25">
      <c r="C9" t="s">
        <v>27</v>
      </c>
    </row>
    <row r="10" spans="1:16" x14ac:dyDescent="0.25">
      <c r="C10" t="s">
        <v>28</v>
      </c>
    </row>
    <row r="11" spans="1:16" x14ac:dyDescent="0.25">
      <c r="C11" t="s">
        <v>29</v>
      </c>
    </row>
    <row r="12" spans="1:16" x14ac:dyDescent="0.25">
      <c r="C12" t="s">
        <v>30</v>
      </c>
    </row>
    <row r="13" spans="1:16" x14ac:dyDescent="0.25">
      <c r="C13" t="s">
        <v>31</v>
      </c>
    </row>
    <row r="14" spans="1:16" x14ac:dyDescent="0.25">
      <c r="C14" t="s">
        <v>81</v>
      </c>
    </row>
    <row r="15" spans="1:16" x14ac:dyDescent="0.25">
      <c r="C15" t="s">
        <v>82</v>
      </c>
    </row>
    <row r="16" spans="1:16" x14ac:dyDescent="0.25">
      <c r="C16" t="s">
        <v>79</v>
      </c>
    </row>
    <row r="17" spans="3:3" x14ac:dyDescent="0.25">
      <c r="C17" t="s">
        <v>83</v>
      </c>
    </row>
    <row r="18" spans="3:3" x14ac:dyDescent="0.25">
      <c r="C18" t="s">
        <v>84</v>
      </c>
    </row>
    <row r="19" spans="3:3" x14ac:dyDescent="0.25">
      <c r="C19" t="s">
        <v>94</v>
      </c>
    </row>
    <row r="20" spans="3:3" x14ac:dyDescent="0.25">
      <c r="C20" t="s">
        <v>54</v>
      </c>
    </row>
  </sheetData>
  <customSheetViews>
    <customSheetView guid="{04983EB7-F56C-4DD3-A0EE-484C7B1ADC73}" topLeftCell="B1">
      <selection activeCell="F5" sqref="F5:F6"/>
      <pageMargins left="0.7" right="0.7" top="0.75" bottom="0.75" header="0.3" footer="0.3"/>
      <pageSetup orientation="portrait" r:id="rId1"/>
    </customSheetView>
    <customSheetView guid="{97462EC4-5DDD-4A8E-A962-26C93C11CD17}">
      <selection activeCell="C14" sqref="C14"/>
      <pageMargins left="0.7" right="0.7" top="0.75" bottom="0.75" header="0.3" footer="0.3"/>
      <pageSetup orientation="portrait" r:id="rId2"/>
    </customSheetView>
  </customSheetView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5</vt:i4>
      </vt:variant>
      <vt:variant>
        <vt:lpstr>טווחים בעלי שם</vt:lpstr>
      </vt:variant>
      <vt:variant>
        <vt:i4>17</vt:i4>
      </vt:variant>
    </vt:vector>
  </HeadingPairs>
  <TitlesOfParts>
    <vt:vector size="22" baseType="lpstr">
      <vt:lpstr>SetupInfo</vt:lpstr>
      <vt:lpstr>TG_ConnectionTable</vt:lpstr>
      <vt:lpstr>OverrideFilePathVariable</vt:lpstr>
      <vt:lpstr>DutPortMapping</vt:lpstr>
      <vt:lpstr>DropDown</vt:lpstr>
      <vt:lpstr>AppType</vt:lpstr>
      <vt:lpstr>AppTypes</vt:lpstr>
      <vt:lpstr>DropDown.APCType</vt:lpstr>
      <vt:lpstr>DropDown.AppDemoRunMode</vt:lpstr>
      <vt:lpstr>DropDown.BoardType</vt:lpstr>
      <vt:lpstr>DropDown.ConMode</vt:lpstr>
      <vt:lpstr>DropDown.DevType</vt:lpstr>
      <vt:lpstr>DropDown.InitSystemMode</vt:lpstr>
      <vt:lpstr>DropDown.LogLevel</vt:lpstr>
      <vt:lpstr>DropDown.LogType</vt:lpstr>
      <vt:lpstr>DropDown.RebootMode</vt:lpstr>
      <vt:lpstr>DropDown.SNMP_Ver</vt:lpstr>
      <vt:lpstr>DropDown.SNMPAuth</vt:lpstr>
      <vt:lpstr>DropDown.TGTypes</vt:lpstr>
      <vt:lpstr>DropDown.UbootIPMethod</vt:lpstr>
      <vt:lpstr>DropDown.Yes_No</vt:lpstr>
      <vt:lpstr>TCLServerMode</vt:lpstr>
    </vt:vector>
  </TitlesOfParts>
  <Company>Marvell Semiconductor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Chaim Nachmani</dc:creator>
  <cp:lastModifiedBy>David Meushar</cp:lastModifiedBy>
  <dcterms:created xsi:type="dcterms:W3CDTF">2017-06-08T13:53:23Z</dcterms:created>
  <dcterms:modified xsi:type="dcterms:W3CDTF">2020-04-12T08:56:24Z</dcterms:modified>
</cp:coreProperties>
</file>