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1" sheetId="1" r:id="rId1"/>
  </sheets>
  <definedNames>
    <definedName name="_xlnm.Print_Area" localSheetId="0">'1'!$A$1:$Q$38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<sst xmlns="http://schemas.openxmlformats.org/spreadsheetml/2006/main" count="44" uniqueCount="42">
  <si>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 xml:space="preserve">                                                                    </t>
  </si>
  <si>
    <t>GENERAL PAYROLL</t>
  </si>
  <si>
    <t>SAN JOSE CITY LOCAL GOVERNMENT SCHOLARSHIP PROGRAM</t>
  </si>
  <si>
    <t>Sheet_____of_____Sheets</t>
  </si>
  <si>
    <t>General Form No. 19</t>
  </si>
  <si>
    <t>Revised Sept. '02</t>
  </si>
  <si>
    <t>We aknowledge receipt of the sum shown opposite our name as full compensation for services rendered for the period stated.</t>
  </si>
  <si>
    <t>NET PAY</t>
  </si>
  <si>
    <t>SIGNATURE</t>
  </si>
  <si>
    <t>COMMUNITY TAX CERTIFICATE</t>
  </si>
  <si>
    <t>RATE OF</t>
  </si>
  <si>
    <t>FOR THE</t>
  </si>
  <si>
    <t>OR</t>
  </si>
  <si>
    <t>DATE</t>
  </si>
  <si>
    <t>PLACE OF</t>
  </si>
  <si>
    <t>No.</t>
  </si>
  <si>
    <t>N A M E</t>
  </si>
  <si>
    <t>PAY</t>
  </si>
  <si>
    <t>PERIOD</t>
  </si>
  <si>
    <t>THUMBMARK</t>
  </si>
  <si>
    <t>NUMBER</t>
  </si>
  <si>
    <t>ISSUE</t>
  </si>
  <si>
    <t>X-X-X-X</t>
  </si>
  <si>
    <t>TOTAL</t>
  </si>
  <si>
    <t>CERTIFIED:Services have been duly rendered as stated.</t>
  </si>
  <si>
    <t xml:space="preserve">CERTIFIED:Completeness and propriety of supporting </t>
  </si>
  <si>
    <t xml:space="preserve">  </t>
  </si>
  <si>
    <t>APPROVED FOR PAYMENT:</t>
  </si>
  <si>
    <t>documents/previous cash advance liquidated/existence of funds</t>
  </si>
  <si>
    <t>held in trust.</t>
  </si>
  <si>
    <t>MA. TERESITA D. MACAPAGAL</t>
  </si>
  <si>
    <t>GRACE G. GUZMAN</t>
  </si>
  <si>
    <t>JOSEL F. VIOLAGO</t>
  </si>
  <si>
    <t>City Administrator</t>
  </si>
  <si>
    <t xml:space="preserve">           Accountant IV &amp; Acting City Accountant</t>
  </si>
  <si>
    <t>Name &amp; Signature of Officer</t>
  </si>
  <si>
    <t xml:space="preserve"> City Mayor</t>
  </si>
  <si>
    <t>CERTIFIED:Funds available in the amount of P____________________</t>
  </si>
  <si>
    <t>ARNOLD A. ESCUADRO</t>
  </si>
  <si>
    <t>CityTreasurer</t>
  </si>
  <si>
    <t>CERTIFIED:Each employee whose appears above has</t>
  </si>
  <si>
    <t>been paid the amount indicated opposite his/her name.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</si>
</sst>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&quot;₱&quot;#,##0.00"/>
  </numFmts>
  <fonts count="37">
    <font>
      <sz val="10"/>
      <name val="Arial"/>
      <charset val="134"/>
    </font>
    <font>
      <sz val="11"/>
      <name val="Times New Roman"/>
      <charset val="134"/>
    </font>
    <font>
      <b/>
      <sz val="12"/>
      <name val="Times New Roman"/>
      <charset val="134"/>
    </font>
    <font>
      <b/>
      <sz val="11"/>
      <name val="Times New Roman"/>
      <charset val="134"/>
    </font>
    <font>
      <b/>
      <u/>
      <sz val="10"/>
      <name val="Times New Roman"/>
      <charset val="134"/>
    </font>
    <font>
      <u/>
      <sz val="11"/>
      <name val="Times New Roman"/>
      <charset val="134"/>
    </font>
    <font>
      <sz val="8"/>
      <name val="Times New Roman"/>
      <charset val="134"/>
    </font>
    <font>
      <sz val="10"/>
      <name val="Times New Roman"/>
      <charset val="134"/>
    </font>
    <font>
      <sz val="12"/>
      <name val="Times New Roman"/>
      <charset val="134"/>
    </font>
    <font>
      <sz val="11"/>
      <color theme="1"/>
      <name val="Arial Narrow"/>
      <charset val="134"/>
    </font>
    <font>
      <sz val="12"/>
      <name val="Arial"/>
      <charset val="134"/>
    </font>
    <font>
      <sz val="11"/>
      <name val="Arial"/>
      <charset val="134"/>
    </font>
    <font>
      <b/>
      <sz val="12"/>
      <name val="Calibri"/>
      <charset val="134"/>
    </font>
    <font>
      <u/>
      <sz val="12"/>
      <name val="Arial"/>
      <charset val="134"/>
    </font>
    <font>
      <b/>
      <u/>
      <sz val="12"/>
      <name val="Times New Roman"/>
      <charset val="134"/>
    </font>
    <font>
      <b/>
      <sz val="10"/>
      <name val="Times New Roman"/>
      <charset val="134"/>
    </font>
    <font>
      <sz val="9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" borderId="1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5" applyNumberFormat="0" applyAlignment="0" applyProtection="0">
      <alignment vertical="center"/>
    </xf>
    <xf numFmtId="0" fontId="27" fillId="5" borderId="16" applyNumberFormat="0" applyAlignment="0" applyProtection="0">
      <alignment vertical="center"/>
    </xf>
    <xf numFmtId="0" fontId="28" fillId="5" borderId="15" applyNumberFormat="0" applyAlignment="0" applyProtection="0">
      <alignment vertical="center"/>
    </xf>
    <xf numFmtId="0" fontId="29" fillId="6" borderId="17" applyNumberFormat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17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" fontId="1" fillId="0" borderId="7" xfId="0" applyNumberFormat="1" applyFont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7" xfId="0" applyFont="1" applyBorder="1"/>
    <xf numFmtId="0" fontId="10" fillId="0" borderId="7" xfId="0" applyFont="1" applyBorder="1" applyAlignment="1">
      <alignment horizontal="left" vertical="center" wrapText="1"/>
    </xf>
    <xf numFmtId="4" fontId="11" fillId="0" borderId="7" xfId="0" applyNumberFormat="1" applyFont="1" applyBorder="1"/>
    <xf numFmtId="43" fontId="1" fillId="0" borderId="7" xfId="1" applyFont="1" applyBorder="1" applyAlignment="1">
      <alignment horizontal="center" vertical="center"/>
    </xf>
    <xf numFmtId="43" fontId="1" fillId="0" borderId="7" xfId="1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11" fillId="0" borderId="7" xfId="0" applyFont="1" applyBorder="1"/>
    <xf numFmtId="0" fontId="12" fillId="0" borderId="7" xfId="0" applyFont="1" applyBorder="1" applyAlignment="1">
      <alignment horizontal="left" vertical="top" wrapText="1" indent="4"/>
    </xf>
    <xf numFmtId="43" fontId="1" fillId="0" borderId="7" xfId="1" applyFont="1" applyBorder="1" applyAlignment="1">
      <alignment horizontal="left" vertical="center"/>
    </xf>
    <xf numFmtId="4" fontId="1" fillId="0" borderId="7" xfId="0" applyNumberFormat="1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3" fillId="2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43" fontId="8" fillId="0" borderId="7" xfId="0" applyNumberFormat="1" applyFont="1" applyBorder="1" applyAlignment="1">
      <alignment vertical="center"/>
    </xf>
    <xf numFmtId="43" fontId="2" fillId="0" borderId="7" xfId="0" applyNumberFormat="1" applyFont="1" applyBorder="1" applyAlignment="1">
      <alignment vertical="center"/>
    </xf>
    <xf numFmtId="177" fontId="2" fillId="0" borderId="7" xfId="0" applyNumberFormat="1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4" fontId="16" fillId="0" borderId="9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6" fillId="0" borderId="7" xfId="0" applyFont="1" applyBorder="1" applyAlignment="1" quotePrefix="1">
      <alignment horizontal="center" vertical="center"/>
    </xf>
    <xf numFmtId="0" fontId="3" fillId="0" borderId="7" xfId="0" applyFont="1" applyBorder="1" applyAlignment="1" quotePrefix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Q99"/>
  <sheetViews>
    <sheetView tabSelected="1" zoomScale="85" zoomScaleNormal="85" topLeftCell="A20" workbookViewId="0">
      <selection activeCell="Y35" sqref="Y35"/>
    </sheetView>
  </sheetViews>
  <sheetFormatPr defaultColWidth="9" defaultRowHeight="15" customHeight="1"/>
  <cols>
    <col min="1" max="1" width="5.71428571428571" style="1" customWidth="1"/>
    <col min="2" max="2" width="43" style="1" customWidth="1"/>
    <col min="3" max="3" width="8.28571428571429" style="1" customWidth="1"/>
    <col min="4" max="4" width="8.42857142857143" style="1" customWidth="1"/>
    <col min="5" max="5" width="11" style="2" customWidth="1"/>
    <col min="6" max="6" width="6.28571428571429" style="2" customWidth="1"/>
    <col min="7" max="7" width="6.14285714285714" style="2" customWidth="1"/>
    <col min="8" max="8" width="9.85714285714286" style="2" customWidth="1"/>
    <col min="9" max="9" width="1.28571428571429" style="1" customWidth="1"/>
    <col min="10" max="11" width="0.285714285714286" style="1" hidden="1" customWidth="1"/>
    <col min="12" max="12" width="12.8571428571429" style="1" customWidth="1"/>
    <col min="13" max="13" width="5.28571428571429" style="1" customWidth="1"/>
    <col min="14" max="14" width="24.2857142857143" style="1" customWidth="1"/>
    <col min="15" max="15" width="9.14285714285714" style="1"/>
    <col min="16" max="16" width="7.71428571428571" style="1" customWidth="1"/>
    <col min="17" max="17" width="10.2857142857143" style="1" customWidth="1"/>
    <col min="18" max="18" width="0.142857142857143" style="1" customWidth="1"/>
    <col min="19" max="19" width="9.14285714285714" style="1" hidden="1" customWidth="1"/>
    <col min="20" max="16384" width="9.14285714285714" style="1"/>
  </cols>
  <sheetData>
    <row r="1" customHeight="1" spans="1:17">
      <c r="B1" s="1" t="s">
        <v>0</v>
      </c>
    </row>
    <row r="2" customHeight="1" spans="1:17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 customHeight="1" spans="1:17">
      <c r="A3" s="6"/>
      <c r="C3" s="7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" t="s">
        <v>3</v>
      </c>
      <c r="Q3" s="8"/>
    </row>
    <row r="4" customHeight="1" spans="1:17">
      <c r="A4" s="6" t="s">
        <v>4</v>
      </c>
      <c r="Q4" s="8"/>
    </row>
    <row r="5" customHeight="1" spans="1:17">
      <c r="A5" s="9" t="s">
        <v>5</v>
      </c>
      <c r="B5" s="10"/>
      <c r="Q5" s="8"/>
    </row>
    <row r="6" customHeight="1" spans="1:17">
      <c r="A6" s="6" t="s">
        <v>6</v>
      </c>
      <c r="O6" s="7"/>
      <c r="Q6" s="8"/>
    </row>
    <row r="7" customHeight="1" spans="1:17">
      <c r="A7" s="11"/>
      <c r="B7" s="12"/>
      <c r="C7" s="12"/>
      <c r="D7" s="12"/>
      <c r="E7" s="13"/>
      <c r="F7" s="13"/>
      <c r="G7" s="14"/>
      <c r="H7" s="14"/>
      <c r="I7" s="15"/>
      <c r="J7" s="12"/>
      <c r="K7" s="12"/>
      <c r="L7" s="12" t="s">
        <v>7</v>
      </c>
      <c r="M7" s="12"/>
      <c r="N7" s="12" t="s">
        <v>8</v>
      </c>
      <c r="O7" s="61" t="s">
        <v>9</v>
      </c>
      <c r="P7" s="15"/>
      <c r="Q7" s="16"/>
    </row>
    <row r="8" customHeight="1" spans="1:17">
      <c r="A8" s="11"/>
      <c r="B8" s="12"/>
      <c r="C8" s="12"/>
      <c r="D8" s="12"/>
      <c r="E8" s="17" t="s">
        <v>10</v>
      </c>
      <c r="F8" s="13"/>
      <c r="G8" s="14"/>
      <c r="H8" s="14"/>
      <c r="I8" s="15"/>
      <c r="J8" s="12"/>
      <c r="K8" s="12"/>
      <c r="L8" s="12" t="s">
        <v>11</v>
      </c>
      <c r="M8" s="12"/>
      <c r="N8" s="12" t="s">
        <v>12</v>
      </c>
      <c r="O8" s="18"/>
      <c r="P8" s="18" t="s">
        <v>13</v>
      </c>
      <c r="Q8" s="19" t="s">
        <v>14</v>
      </c>
    </row>
    <row r="9" customHeight="1" spans="1:17">
      <c r="A9" s="11" t="s">
        <v>15</v>
      </c>
      <c r="B9" s="62" t="s">
        <v>16</v>
      </c>
      <c r="C9" s="21"/>
      <c r="D9" s="12"/>
      <c r="E9" s="21" t="s">
        <v>17</v>
      </c>
      <c r="F9" s="13"/>
      <c r="G9" s="13"/>
      <c r="H9" s="13"/>
      <c r="I9" s="12"/>
      <c r="J9" s="12"/>
      <c r="K9" s="12"/>
      <c r="L9" s="12" t="s">
        <v>18</v>
      </c>
      <c r="M9" s="12"/>
      <c r="N9" s="12" t="s">
        <v>19</v>
      </c>
      <c r="O9" s="18" t="s">
        <v>20</v>
      </c>
      <c r="P9" s="18" t="s">
        <v>21</v>
      </c>
      <c r="Q9" s="19" t="s">
        <v>21</v>
      </c>
    </row>
    <row r="10" ht="17.1" customHeight="1" spans="1:17">
      <c r="A10" s="22">
        <v>1</v>
      </c>
      <c r="B10" s="23"/>
      <c r="C10" s="24"/>
      <c r="D10" s="25"/>
      <c r="E10" s="25">
        <v>5000</v>
      </c>
      <c r="F10" s="26"/>
      <c r="G10" s="27"/>
      <c r="H10" s="27"/>
      <c r="I10" s="27"/>
      <c r="J10" s="27"/>
      <c r="K10" s="27"/>
      <c r="L10" s="25">
        <v>5000</v>
      </c>
      <c r="M10" s="28">
        <v>1</v>
      </c>
      <c r="N10" s="29"/>
      <c r="O10" s="29"/>
      <c r="P10" s="29"/>
      <c r="Q10" s="30"/>
    </row>
    <row r="11" ht="17.1" customHeight="1" spans="1:17">
      <c r="A11" s="22">
        <v>2</v>
      </c>
      <c r="B11" s="23"/>
      <c r="C11" s="24"/>
      <c r="D11" s="25"/>
      <c r="E11" s="25">
        <v>5000</v>
      </c>
      <c r="F11" s="27"/>
      <c r="G11" s="27"/>
      <c r="H11" s="27"/>
      <c r="I11" s="27"/>
      <c r="J11" s="27"/>
      <c r="K11" s="27"/>
      <c r="L11" s="25">
        <v>5000</v>
      </c>
      <c r="M11" s="28">
        <v>2</v>
      </c>
      <c r="N11" s="29"/>
      <c r="O11" s="29"/>
      <c r="P11" s="29"/>
      <c r="Q11" s="30"/>
    </row>
    <row r="12" ht="17.1" customHeight="1" spans="1:17">
      <c r="A12" s="22">
        <v>3</v>
      </c>
      <c r="B12" s="23"/>
      <c r="C12" s="31"/>
      <c r="D12" s="25"/>
      <c r="E12" s="25">
        <v>5000</v>
      </c>
      <c r="F12" s="27"/>
      <c r="G12" s="27"/>
      <c r="H12" s="27"/>
      <c r="I12" s="27"/>
      <c r="J12" s="27"/>
      <c r="K12" s="27"/>
      <c r="L12" s="25">
        <v>5000</v>
      </c>
      <c r="M12" s="28">
        <v>3</v>
      </c>
      <c r="N12" s="29"/>
      <c r="O12" s="29"/>
      <c r="P12" s="29"/>
      <c r="Q12" s="30"/>
    </row>
    <row r="13" ht="17.1" customHeight="1" spans="1:17">
      <c r="A13" s="22">
        <v>4</v>
      </c>
      <c r="B13" s="23"/>
      <c r="C13" s="24"/>
      <c r="D13" s="32"/>
      <c r="E13" s="25">
        <v>5000</v>
      </c>
      <c r="F13" s="27"/>
      <c r="G13" s="27"/>
      <c r="H13" s="27"/>
      <c r="I13" s="33"/>
      <c r="J13" s="27"/>
      <c r="K13" s="27"/>
      <c r="L13" s="25">
        <v>5000</v>
      </c>
      <c r="M13" s="28">
        <v>4</v>
      </c>
      <c r="N13" s="29"/>
      <c r="O13" s="29"/>
      <c r="P13" s="29"/>
      <c r="Q13" s="30"/>
    </row>
    <row r="14" ht="17.1" customHeight="1" spans="1:17">
      <c r="A14" s="22">
        <v>5</v>
      </c>
      <c r="B14" s="23"/>
      <c r="C14" s="24"/>
      <c r="D14" s="32"/>
      <c r="E14" s="25">
        <v>5000</v>
      </c>
      <c r="F14" s="27"/>
      <c r="G14" s="27"/>
      <c r="H14" s="27"/>
      <c r="I14" s="33"/>
      <c r="J14" s="27"/>
      <c r="K14" s="27"/>
      <c r="L14" s="25">
        <v>5000</v>
      </c>
      <c r="M14" s="28">
        <v>5</v>
      </c>
      <c r="N14" s="29"/>
      <c r="O14" s="29"/>
      <c r="P14" s="29"/>
      <c r="Q14" s="30"/>
    </row>
    <row r="15" ht="17.1" customHeight="1" spans="1:17">
      <c r="A15" s="22">
        <v>6</v>
      </c>
      <c r="B15" s="23"/>
      <c r="C15" s="31"/>
      <c r="D15" s="32"/>
      <c r="E15" s="25">
        <v>5000</v>
      </c>
      <c r="F15" s="27"/>
      <c r="G15" s="27"/>
      <c r="H15" s="27"/>
      <c r="I15" s="33"/>
      <c r="J15" s="27"/>
      <c r="K15" s="27"/>
      <c r="L15" s="25">
        <v>5000</v>
      </c>
      <c r="M15" s="28">
        <v>6</v>
      </c>
      <c r="N15" s="29"/>
      <c r="O15" s="29"/>
      <c r="P15" s="29"/>
      <c r="Q15" s="30"/>
    </row>
    <row r="16" ht="17.1" customHeight="1" spans="1:17">
      <c r="A16" s="22">
        <v>7</v>
      </c>
      <c r="B16" s="23"/>
      <c r="C16" s="24"/>
      <c r="D16" s="32"/>
      <c r="E16" s="25">
        <v>5000</v>
      </c>
      <c r="F16" s="27"/>
      <c r="G16" s="27"/>
      <c r="H16" s="27"/>
      <c r="I16" s="33"/>
      <c r="J16" s="27"/>
      <c r="K16" s="27"/>
      <c r="L16" s="25">
        <v>5000</v>
      </c>
      <c r="M16" s="28">
        <v>7</v>
      </c>
      <c r="N16" s="29"/>
      <c r="O16" s="29"/>
      <c r="P16" s="29"/>
      <c r="Q16" s="30"/>
    </row>
    <row r="17" ht="17.1" customHeight="1" spans="1:17">
      <c r="A17" s="22">
        <v>8</v>
      </c>
      <c r="B17" s="23"/>
      <c r="C17" s="24"/>
      <c r="D17" s="32"/>
      <c r="E17" s="25">
        <v>5000</v>
      </c>
      <c r="F17" s="27"/>
      <c r="G17" s="27"/>
      <c r="H17" s="27"/>
      <c r="I17" s="27"/>
      <c r="J17" s="27"/>
      <c r="K17" s="27"/>
      <c r="L17" s="25">
        <v>5000</v>
      </c>
      <c r="M17" s="28">
        <v>8</v>
      </c>
      <c r="N17" s="29"/>
      <c r="O17" s="29"/>
      <c r="P17" s="29"/>
      <c r="Q17" s="30"/>
    </row>
    <row r="18" ht="17.1" customHeight="1" spans="1:17">
      <c r="A18" s="22">
        <v>9</v>
      </c>
      <c r="B18" s="23"/>
      <c r="C18" s="31"/>
      <c r="D18" s="32"/>
      <c r="E18" s="25">
        <v>5000</v>
      </c>
      <c r="F18" s="27"/>
      <c r="G18" s="27"/>
      <c r="H18" s="27"/>
      <c r="I18" s="27"/>
      <c r="J18" s="27"/>
      <c r="K18" s="27"/>
      <c r="L18" s="25">
        <v>5000</v>
      </c>
      <c r="M18" s="28">
        <v>9</v>
      </c>
      <c r="N18" s="29"/>
      <c r="O18" s="29"/>
      <c r="P18" s="29"/>
      <c r="Q18" s="30"/>
    </row>
    <row r="19" ht="17.1" customHeight="1" spans="1:17">
      <c r="A19" s="22">
        <v>10</v>
      </c>
      <c r="B19" s="23"/>
      <c r="C19" s="31"/>
      <c r="D19" s="32"/>
      <c r="E19" s="25">
        <v>5000</v>
      </c>
      <c r="F19" s="27"/>
      <c r="G19" s="27"/>
      <c r="H19" s="27"/>
      <c r="I19" s="27"/>
      <c r="J19" s="27"/>
      <c r="K19" s="27"/>
      <c r="L19" s="25">
        <v>5000</v>
      </c>
      <c r="M19" s="28">
        <v>10</v>
      </c>
      <c r="N19" s="29"/>
      <c r="O19" s="29"/>
      <c r="P19" s="29"/>
      <c r="Q19" s="30"/>
    </row>
    <row r="20" ht="17.1" customHeight="1" spans="1:17">
      <c r="A20" s="22">
        <v>11</v>
      </c>
      <c r="B20" s="23"/>
      <c r="C20" s="31"/>
      <c r="D20" s="26"/>
      <c r="E20" s="25">
        <v>5000</v>
      </c>
      <c r="F20" s="27"/>
      <c r="G20" s="27"/>
      <c r="H20" s="27"/>
      <c r="I20" s="27"/>
      <c r="J20" s="27"/>
      <c r="K20" s="27"/>
      <c r="L20" s="25">
        <v>5000</v>
      </c>
      <c r="M20" s="28">
        <v>11</v>
      </c>
      <c r="N20" s="29"/>
      <c r="O20" s="29"/>
      <c r="P20" s="29"/>
      <c r="Q20" s="30"/>
    </row>
    <row r="21" ht="17.1" customHeight="1" spans="1:17">
      <c r="A21" s="22">
        <v>12</v>
      </c>
      <c r="B21" s="23"/>
      <c r="C21" s="34"/>
      <c r="D21" s="26"/>
      <c r="E21" s="25">
        <v>5000</v>
      </c>
      <c r="F21" s="27"/>
      <c r="G21" s="27"/>
      <c r="H21" s="27"/>
      <c r="I21" s="27"/>
      <c r="J21" s="27"/>
      <c r="K21" s="27"/>
      <c r="L21" s="25">
        <v>5000</v>
      </c>
      <c r="M21" s="28">
        <v>12</v>
      </c>
      <c r="N21" s="29"/>
      <c r="O21" s="29"/>
      <c r="P21" s="29"/>
      <c r="Q21" s="30"/>
    </row>
    <row r="22" ht="17.1" customHeight="1" spans="1:17">
      <c r="A22" s="22">
        <v>13</v>
      </c>
      <c r="B22" s="23"/>
      <c r="C22" s="27"/>
      <c r="D22" s="29"/>
      <c r="E22" s="25">
        <v>5000</v>
      </c>
      <c r="F22" s="35"/>
      <c r="G22" s="35"/>
      <c r="H22" s="35"/>
      <c r="I22" s="29"/>
      <c r="J22" s="29"/>
      <c r="K22" s="29"/>
      <c r="L22" s="25">
        <v>5000</v>
      </c>
      <c r="M22" s="28">
        <v>13</v>
      </c>
      <c r="N22" s="29"/>
      <c r="O22" s="29"/>
      <c r="P22" s="29"/>
      <c r="Q22" s="30"/>
    </row>
    <row r="23" ht="17.1" customHeight="1" spans="1:17">
      <c r="A23" s="22">
        <v>14</v>
      </c>
      <c r="B23" s="23"/>
      <c r="C23" s="27"/>
      <c r="D23" s="29"/>
      <c r="E23" s="25">
        <v>5000</v>
      </c>
      <c r="F23" s="35"/>
      <c r="G23" s="35"/>
      <c r="H23" s="35"/>
      <c r="I23" s="29"/>
      <c r="J23" s="29"/>
      <c r="K23" s="29"/>
      <c r="L23" s="25">
        <v>5000</v>
      </c>
      <c r="M23" s="12">
        <v>14</v>
      </c>
      <c r="N23" s="29"/>
      <c r="O23" s="29"/>
      <c r="P23" s="29"/>
      <c r="Q23" s="30"/>
    </row>
    <row r="24" ht="17.1" customHeight="1" spans="1:17">
      <c r="A24" s="22">
        <v>15</v>
      </c>
      <c r="B24" s="23"/>
      <c r="C24" s="27"/>
      <c r="D24" s="29"/>
      <c r="E24" s="25">
        <v>5000</v>
      </c>
      <c r="F24" s="35"/>
      <c r="G24" s="35"/>
      <c r="H24" s="35"/>
      <c r="I24" s="29"/>
      <c r="J24" s="29"/>
      <c r="K24" s="29"/>
      <c r="L24" s="25">
        <v>5000</v>
      </c>
      <c r="M24" s="12">
        <v>15</v>
      </c>
      <c r="N24" s="29"/>
      <c r="O24" s="29"/>
      <c r="P24" s="29"/>
      <c r="Q24" s="30"/>
    </row>
    <row r="25" customHeight="1" spans="1:17">
      <c r="A25" s="36"/>
      <c r="B25" s="37" t="s">
        <v>22</v>
      </c>
      <c r="C25" s="38"/>
      <c r="D25" s="39"/>
      <c r="E25" s="39"/>
      <c r="F25" s="39"/>
      <c r="G25" s="40"/>
      <c r="H25" s="40" t="s">
        <v>23</v>
      </c>
      <c r="I25" s="39"/>
      <c r="J25" s="39"/>
      <c r="K25" s="39"/>
      <c r="L25" s="41">
        <f>SUM(L10:L24)</f>
        <v>75000</v>
      </c>
      <c r="M25" s="12"/>
      <c r="N25" s="29"/>
      <c r="O25" s="29"/>
      <c r="P25" s="29"/>
      <c r="Q25" s="30"/>
    </row>
    <row r="26" customHeight="1" spans="1:17">
      <c r="A26" s="42" t="s">
        <v>24</v>
      </c>
      <c r="B26" s="43"/>
      <c r="C26" s="43"/>
      <c r="D26" s="43" t="s">
        <v>25</v>
      </c>
      <c r="E26" s="44"/>
      <c r="F26" s="44"/>
      <c r="G26" s="44"/>
      <c r="H26" s="44"/>
      <c r="I26" s="43"/>
      <c r="J26" s="43" t="s">
        <v>26</v>
      </c>
      <c r="K26" s="43"/>
      <c r="L26" s="45" t="s">
        <v>26</v>
      </c>
      <c r="M26" s="43"/>
      <c r="N26" s="43" t="s">
        <v>27</v>
      </c>
      <c r="O26" s="43"/>
      <c r="P26" s="43"/>
      <c r="Q26" s="46"/>
    </row>
    <row r="27" customHeight="1" spans="1:17">
      <c r="A27" s="42"/>
      <c r="B27" s="47"/>
      <c r="C27" s="43"/>
      <c r="D27" s="43" t="s">
        <v>28</v>
      </c>
      <c r="E27" s="44"/>
      <c r="F27" s="44"/>
      <c r="G27" s="44"/>
      <c r="H27" s="44"/>
      <c r="I27" s="43"/>
      <c r="J27" s="43"/>
      <c r="K27" s="43"/>
      <c r="L27" s="43"/>
      <c r="M27" s="43"/>
      <c r="N27" s="43"/>
      <c r="O27" s="43"/>
      <c r="P27" s="43"/>
      <c r="Q27" s="46"/>
    </row>
    <row r="28" customHeight="1" spans="1:17">
      <c r="A28" s="42"/>
      <c r="B28" s="47"/>
      <c r="C28" s="43"/>
      <c r="D28" s="43" t="s">
        <v>29</v>
      </c>
      <c r="E28" s="44"/>
      <c r="F28" s="44"/>
      <c r="G28" s="44"/>
      <c r="H28" s="44"/>
      <c r="I28" s="43"/>
      <c r="J28" s="43"/>
      <c r="K28" s="43"/>
      <c r="L28" s="43"/>
      <c r="M28" s="43"/>
      <c r="N28" s="47"/>
      <c r="O28" s="43"/>
      <c r="P28" s="43"/>
      <c r="Q28" s="46"/>
    </row>
    <row r="29" ht="13.5" customHeight="1" spans="1:17">
      <c r="A29" s="42"/>
      <c r="B29" s="47"/>
      <c r="C29" s="43"/>
      <c r="D29" s="43"/>
      <c r="E29" s="44"/>
      <c r="F29" s="44"/>
      <c r="G29" s="44"/>
      <c r="H29" s="44"/>
      <c r="I29" s="43"/>
      <c r="J29" s="43"/>
      <c r="K29" s="43"/>
      <c r="L29" s="43"/>
      <c r="M29" s="43"/>
      <c r="N29" s="47"/>
      <c r="O29" s="43"/>
      <c r="P29" s="43"/>
      <c r="Q29" s="46"/>
    </row>
    <row r="30" customHeight="1" spans="1:17">
      <c r="A30" s="42"/>
      <c r="B30" s="48" t="s">
        <v>30</v>
      </c>
      <c r="C30" s="43"/>
      <c r="D30" s="43"/>
      <c r="E30" s="44"/>
      <c r="F30" s="49" t="s">
        <v>31</v>
      </c>
      <c r="G30" s="49"/>
      <c r="H30" s="49"/>
      <c r="I30" s="43"/>
      <c r="J30" s="43"/>
      <c r="K30" s="43"/>
      <c r="L30" s="43"/>
      <c r="M30" s="43"/>
      <c r="N30" s="48" t="s">
        <v>32</v>
      </c>
      <c r="O30" s="48"/>
      <c r="P30" s="43"/>
      <c r="Q30" s="46"/>
    </row>
    <row r="31" customHeight="1" spans="1:17">
      <c r="A31" s="42"/>
      <c r="B31" s="45" t="s">
        <v>33</v>
      </c>
      <c r="C31" s="43"/>
      <c r="D31" s="43"/>
      <c r="E31" s="44" t="s">
        <v>34</v>
      </c>
      <c r="G31" s="44"/>
      <c r="H31" s="44"/>
      <c r="I31" s="43"/>
      <c r="J31" s="43"/>
      <c r="K31" s="43"/>
      <c r="L31" s="43"/>
      <c r="M31" s="43"/>
      <c r="N31" s="45" t="s">
        <v>35</v>
      </c>
      <c r="O31" s="45"/>
      <c r="P31" s="43"/>
      <c r="Q31" s="46"/>
    </row>
    <row r="32" customHeight="1" spans="1:17">
      <c r="A32" s="42"/>
      <c r="B32" s="43"/>
      <c r="C32" s="43"/>
      <c r="D32" s="43"/>
      <c r="E32" s="44"/>
      <c r="F32" s="44"/>
      <c r="G32" s="44"/>
      <c r="H32" s="44"/>
      <c r="I32" s="43"/>
      <c r="J32" s="43"/>
      <c r="K32" s="43"/>
      <c r="L32" s="43"/>
      <c r="M32" s="43"/>
      <c r="N32" s="45" t="s">
        <v>36</v>
      </c>
      <c r="O32" s="45"/>
      <c r="P32" s="43"/>
      <c r="Q32" s="46"/>
    </row>
    <row r="33" customHeight="1" spans="1:17">
      <c r="A33" s="42" t="s">
        <v>37</v>
      </c>
      <c r="B33" s="43"/>
      <c r="C33" s="43"/>
      <c r="D33" s="43"/>
      <c r="E33" s="44"/>
      <c r="F33" s="44"/>
      <c r="G33" s="44"/>
      <c r="H33" s="44"/>
      <c r="I33" s="43"/>
      <c r="J33" s="43"/>
      <c r="K33" s="43"/>
      <c r="L33" s="43"/>
      <c r="M33" s="43"/>
      <c r="N33" s="47"/>
      <c r="O33" s="43"/>
      <c r="P33" s="43"/>
      <c r="Q33" s="46"/>
    </row>
    <row r="34" customHeight="1" spans="1:17">
      <c r="A34" s="42"/>
      <c r="B34" s="43"/>
      <c r="C34" s="43"/>
      <c r="D34" s="43"/>
      <c r="E34" s="44"/>
      <c r="F34" s="44"/>
      <c r="G34" s="44"/>
      <c r="H34" s="44"/>
      <c r="I34" s="43"/>
      <c r="J34" s="43"/>
      <c r="K34" s="43"/>
      <c r="L34" s="43"/>
      <c r="M34" s="43"/>
      <c r="N34" s="47"/>
      <c r="O34" s="43"/>
      <c r="P34" s="43"/>
      <c r="Q34" s="46"/>
    </row>
    <row r="35" customHeight="1" spans="1:17">
      <c r="A35" s="50" t="s">
        <v>38</v>
      </c>
      <c r="B35" s="51"/>
      <c r="C35" s="43"/>
      <c r="D35" s="43"/>
      <c r="E35" s="52"/>
      <c r="F35" s="52"/>
      <c r="G35" s="52"/>
      <c r="H35" s="52"/>
      <c r="I35" s="52"/>
      <c r="J35" s="43"/>
      <c r="K35" s="43"/>
      <c r="L35" s="43"/>
      <c r="M35" s="43"/>
      <c r="N35" s="43"/>
      <c r="O35" s="43"/>
      <c r="P35" s="43"/>
      <c r="Q35" s="46"/>
    </row>
    <row r="36" customHeight="1" spans="1:17">
      <c r="A36" s="53" t="s">
        <v>39</v>
      </c>
      <c r="B36" s="45"/>
      <c r="C36" s="43"/>
      <c r="D36" s="43"/>
      <c r="E36" s="54"/>
      <c r="F36" s="54"/>
      <c r="G36" s="54"/>
      <c r="H36" s="54"/>
      <c r="I36" s="54"/>
      <c r="J36" s="43"/>
      <c r="K36" s="43"/>
      <c r="L36" s="43"/>
      <c r="M36" s="43"/>
      <c r="N36" s="43" t="s">
        <v>40</v>
      </c>
      <c r="O36" s="43"/>
      <c r="P36" s="43"/>
      <c r="Q36" s="46"/>
    </row>
    <row r="37" ht="10.5" customHeight="1" spans="1:17">
      <c r="A37" s="55"/>
      <c r="B37" s="56"/>
      <c r="C37" s="57"/>
      <c r="D37" s="57"/>
      <c r="E37" s="58"/>
      <c r="F37" s="58"/>
      <c r="G37" s="58"/>
      <c r="H37" s="58"/>
      <c r="I37" s="58"/>
      <c r="J37" s="57"/>
      <c r="K37" s="57"/>
      <c r="L37" s="57"/>
      <c r="M37" s="57"/>
      <c r="N37" s="59" t="s">
        <v>41</v>
      </c>
      <c r="O37" s="59"/>
      <c r="P37" s="59"/>
      <c r="Q37" s="60"/>
    </row>
    <row r="38" customFormat="1" customHeight="1"/>
    <row r="39" customFormat="1" customHeight="1"/>
    <row r="40" customFormat="1" customHeight="1"/>
    <row r="41" customFormat="1" customHeight="1"/>
    <row r="42" customFormat="1" customHeight="1"/>
    <row r="43" customFormat="1" customHeight="1"/>
    <row r="44" customFormat="1" customHeight="1"/>
    <row r="45" customFormat="1" customHeight="1"/>
    <row r="46" customFormat="1" customHeight="1"/>
    <row r="47" customFormat="1" customHeight="1"/>
    <row r="48" customFormat="1" customHeight="1"/>
    <row r="49" customFormat="1" customHeight="1"/>
    <row r="50" customFormat="1" customHeight="1"/>
    <row r="51" customFormat="1" customHeight="1"/>
    <row r="52" customFormat="1" customHeight="1"/>
    <row r="53" customFormat="1" customHeight="1"/>
    <row r="54" customFormat="1" customHeight="1"/>
    <row r="55" customFormat="1" customHeight="1"/>
    <row r="56" customFormat="1" customHeight="1"/>
    <row r="57" customFormat="1" customHeight="1"/>
    <row r="58" customFormat="1" customHeight="1"/>
    <row r="59" customFormat="1" customHeight="1"/>
    <row r="60" customFormat="1" customHeight="1"/>
    <row r="61" customFormat="1" customHeight="1"/>
    <row r="62" customFormat="1" customHeight="1"/>
    <row r="63" customFormat="1" customHeight="1"/>
    <row r="64" customFormat="1" customHeight="1"/>
    <row r="65" customFormat="1" customHeight="1"/>
    <row r="66" customFormat="1" customHeight="1"/>
    <row r="67" customFormat="1" customHeight="1"/>
    <row r="68" customFormat="1" customHeight="1"/>
    <row r="69" customFormat="1" customHeight="1"/>
    <row r="70" customFormat="1" customHeight="1"/>
    <row r="71" customFormat="1" customHeight="1"/>
    <row r="72" customFormat="1" customHeight="1"/>
    <row r="73" customFormat="1" customHeight="1"/>
    <row r="74" customFormat="1" customHeight="1"/>
    <row r="75" customFormat="1" customHeight="1"/>
    <row r="76" customFormat="1" customHeight="1"/>
    <row r="77" customFormat="1" customHeight="1"/>
    <row r="78" customFormat="1" customHeight="1"/>
    <row r="79" customFormat="1" customHeight="1"/>
    <row r="80" customFormat="1" customHeight="1"/>
    <row r="81" customFormat="1" customHeight="1"/>
    <row r="82" customFormat="1" customHeight="1"/>
    <row r="83" customFormat="1" customHeight="1"/>
    <row r="84" customFormat="1" customHeight="1"/>
    <row r="85" customFormat="1" customHeight="1"/>
    <row r="86" customFormat="1" customHeight="1"/>
    <row r="87" customFormat="1" customHeight="1"/>
    <row r="88" customFormat="1" customHeight="1"/>
    <row r="89" customFormat="1" customHeight="1"/>
    <row r="90" customFormat="1" customHeight="1"/>
    <row r="91" customFormat="1" customHeight="1"/>
    <row r="92" customFormat="1" customHeight="1"/>
    <row r="93" customFormat="1" customHeight="1"/>
    <row r="94" customFormat="1" customHeight="1"/>
    <row r="95" customFormat="1" customHeight="1"/>
    <row r="96" customFormat="1" customHeight="1"/>
    <row r="97" customFormat="1" customHeight="1"/>
    <row r="98" customFormat="1" customHeight="1"/>
    <row r="99" customFormat="1" customHeight="1"/>
  </sheetData>
  <mergeCells count="14">
    <mergeCell ref="A2:Q2"/>
    <mergeCell ref="C3:N3"/>
    <mergeCell ref="O7:Q7"/>
    <mergeCell ref="F30:H30"/>
    <mergeCell ref="N30:O30"/>
    <mergeCell ref="N31:O31"/>
    <mergeCell ref="N32:O32"/>
    <mergeCell ref="A35:B35"/>
    <mergeCell ref="E35:I35"/>
    <mergeCell ref="A36:B36"/>
    <mergeCell ref="E36:I36"/>
    <mergeCell ref="A37:B37"/>
    <mergeCell ref="E37:I37"/>
    <mergeCell ref="N37:Q37"/>
  </mergeCells>
  <printOptions horizontalCentered="1" verticalCentered="1"/>
  <pageMargins left="0.31496062992126" right="0.354330708661417" top="0.354330708661417" bottom="0.196850393700787" header="0.511811023622047" footer="0.511811023622047"/>
  <pageSetup paperSize="10000" scale="78" orientation="landscape" horizontalDpi="120" verticalDpi="7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2025-10-14T09:29:00Z</dcterms:created>
  <cp:lastPrinted>2025-11-12T03:08:00Z</cp:lastPrinted>
  <dcterms:modified xsi:type="dcterms:W3CDTF">2026-07-27T11:30:58Z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F41BE8DDE1B843C4A80AF3CD4F42B3BC_13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