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belajar_excell\belajar_vba_excell_01\09\"/>
    </mc:Choice>
  </mc:AlternateContent>
  <xr:revisionPtr revIDLastSave="0" documentId="13_ncr:1_{5ECF2599-2324-47B8-A4DD-18EF985C0862}" xr6:coauthVersionLast="47" xr6:coauthVersionMax="47" xr10:uidLastSave="{00000000-0000-0000-0000-000000000000}"/>
  <bookViews>
    <workbookView xWindow="-110" yWindow="-110" windowWidth="19420" windowHeight="10300" xr2:uid="{C11B0BDB-7829-45AE-A8BA-7B31706E57F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 a="1"/>
  <c r="D8" i="1" a="1"/>
  <c r="D5" i="1" a="1"/>
  <c r="D6" i="1" a="1"/>
  <c r="D7" i="1" a="1"/>
  <c r="D4" i="1" a="1"/>
  <c r="D9" i="1" a="1"/>
  <c r="D10" i="1" a="1"/>
  <c r="D11" i="1" a="1"/>
  <c r="D2" i="1" a="1"/>
  <c r="D11" i="1" l="1"/>
  <c r="D10" i="1"/>
  <c r="D9" i="1"/>
  <c r="D4" i="1"/>
  <c r="D7" i="1"/>
  <c r="D6" i="1"/>
  <c r="D5" i="1"/>
  <c r="D8" i="1"/>
  <c r="D3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<sst xmlns="http://schemas.openxmlformats.org/spreadsheetml/2006/main" count="20" uniqueCount="20">
  <si>
    <t>Nama</t>
  </si>
  <si>
    <t>Nilai</t>
  </si>
  <si>
    <t>Kehadiran</t>
  </si>
  <si>
    <t>Hasil</t>
  </si>
  <si>
    <t>Latihan</t>
  </si>
  <si>
    <t>Andi</t>
  </si>
  <si>
    <t>Gunakan Function VBA:</t>
  </si>
  <si>
    <t>Budi</t>
  </si>
  <si>
    <t>StatusSiswa(Nilai, Kehadiran)</t>
  </si>
  <si>
    <t>Citra</t>
  </si>
  <si>
    <t>LULUS jika Nilai &gt;= 75 DAN Kehadiran &gt;= 80</t>
  </si>
  <si>
    <t>Dedi</t>
  </si>
  <si>
    <t>Selain itu = TIDAK LULUS</t>
  </si>
  <si>
    <t>Eka</t>
  </si>
  <si>
    <t>Contoh di D2: =StatusSiswa(B2,C2)</t>
  </si>
  <si>
    <t>Fajar</t>
  </si>
  <si>
    <t>Gina</t>
  </si>
  <si>
    <t>Hadi</t>
  </si>
  <si>
    <t>Indah</t>
  </si>
  <si>
    <t>Joko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</si>
</sst>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13A07-050B-4AB6-B000-A205DE7BEE7C}">
  <sheetPr codeName="Sheet1"/>
  <dimension ref="A1:F11"/>
  <sheetViews>
    <sheetView tabSelected="1" workbookViewId="0">
      <selection activeCell="D2" sqref="D2:D11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F1" s="2" t="s">
        <v>4</v>
      </c>
    </row>
    <row r="2" spans="1:6" x14ac:dyDescent="0.35">
      <c r="A2" t="s">
        <v>5</v>
      </c>
      <c r="B2">
        <v>85</v>
      </c>
      <c r="C2">
        <v>95</v>
      </c>
      <c r="D2" t="str" cm="1">
        <f t="array" ref="D2">StatusSiswa(B2,C2)</f>
        <v>LULUS</v>
      </c>
      <c r="F2" t="s">
        <v>6</v>
      </c>
    </row>
    <row r="3" spans="1:6" x14ac:dyDescent="0.35">
      <c r="A3" t="s">
        <v>7</v>
      </c>
      <c r="B3">
        <v>70</v>
      </c>
      <c r="C3">
        <v>80</v>
      </c>
      <c r="D3" t="str" cm="1">
        <f t="array" ref="D3">StatusSiswa(B3,C3)</f>
        <v>TIDAK LULUS</v>
      </c>
      <c r="F3" t="s">
        <v>8</v>
      </c>
    </row>
    <row r="4" spans="1:6" x14ac:dyDescent="0.35">
      <c r="A4" t="s">
        <v>9</v>
      </c>
      <c r="B4">
        <v>90</v>
      </c>
      <c r="C4">
        <v>92</v>
      </c>
      <c r="D4" t="str" cm="1">
        <f t="array" ref="D4">StatusSiswa(B4,C4)</f>
        <v>LULUS</v>
      </c>
      <c r="F4" t="s">
        <v>10</v>
      </c>
    </row>
    <row r="5" spans="1:6" x14ac:dyDescent="0.35">
      <c r="A5" t="s">
        <v>11</v>
      </c>
      <c r="B5">
        <v>60</v>
      </c>
      <c r="C5">
        <v>88</v>
      </c>
      <c r="D5" t="str" cm="1">
        <f t="array" ref="D5">StatusSiswa(B5,C5)</f>
        <v>TIDAK LULUS</v>
      </c>
      <c r="F5" t="s">
        <v>12</v>
      </c>
    </row>
    <row r="6" spans="1:6" x14ac:dyDescent="0.35">
      <c r="A6" t="s">
        <v>13</v>
      </c>
      <c r="B6">
        <v>78</v>
      </c>
      <c r="C6">
        <v>75</v>
      </c>
      <c r="D6" t="str" cm="1">
        <f t="array" ref="D6">StatusSiswa(B6,C6)</f>
        <v>TIDAK LULUS</v>
      </c>
      <c r="F6" t="s">
        <v>14</v>
      </c>
    </row>
    <row r="7" spans="1:6" x14ac:dyDescent="0.35">
      <c r="A7" t="s">
        <v>15</v>
      </c>
      <c r="B7">
        <v>88</v>
      </c>
      <c r="C7">
        <v>90</v>
      </c>
      <c r="D7" t="str" cm="1">
        <f t="array" ref="D7">StatusSiswa(B7,C7)</f>
        <v>LULUS</v>
      </c>
    </row>
    <row r="8" spans="1:6" x14ac:dyDescent="0.35">
      <c r="A8" t="s">
        <v>16</v>
      </c>
      <c r="B8">
        <v>65</v>
      </c>
      <c r="C8">
        <v>70</v>
      </c>
      <c r="D8" t="str" cm="1">
        <f t="array" ref="D8">StatusSiswa(B8,C8)</f>
        <v>TIDAK LULUS</v>
      </c>
    </row>
    <row r="9" spans="1:6" x14ac:dyDescent="0.35">
      <c r="A9" t="s">
        <v>17</v>
      </c>
      <c r="B9">
        <v>95</v>
      </c>
      <c r="C9">
        <v>98</v>
      </c>
      <c r="D9" t="str" cm="1">
        <f t="array" ref="D9">StatusSiswa(B9,C9)</f>
        <v>LULUS</v>
      </c>
    </row>
    <row r="10" spans="1:6" x14ac:dyDescent="0.35">
      <c r="A10" t="s">
        <v>18</v>
      </c>
      <c r="B10">
        <v>72</v>
      </c>
      <c r="C10">
        <v>85</v>
      </c>
      <c r="D10" t="str" cm="1">
        <f t="array" ref="D10">StatusSiswa(B10,C10)</f>
        <v>TIDAK LULUS</v>
      </c>
    </row>
    <row r="11" spans="1:6" x14ac:dyDescent="0.35">
      <c r="A11" t="s">
        <v>19</v>
      </c>
      <c r="B11">
        <v>55</v>
      </c>
      <c r="C11">
        <v>90</v>
      </c>
      <c r="D11" t="str" cm="1">
        <f t="array" ref="D11">StatusSiswa(B11,C11)</f>
        <v>TIDAK LULUS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Deny Kurniawan</dc:creator>
  <cp:lastModifiedBy>Deny Kurniawan</cp:lastModifiedBy>
  <dcterms:created xsi:type="dcterms:W3CDTF">2026-09-15T12:48:32Z</dcterms:created>
  <dcterms:modified xsi:type="dcterms:W3CDTF">2026-09-15T12:53:30Z</dcterms:modified>
</cp:coreProperties>
</file>