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3C4D9BD4-91E9-4B46-863B-03A76912E9E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in" sheetId="2" r:id="rId1"/>
  </sheets>
  <calcPr calcId="122211"/>
</workbook>
</file>

<file path=xl/sharedStrings.xml><?xml version="1.0" encoding="utf-8"?>
<sst xmlns="http://schemas.openxmlformats.org/spreadsheetml/2006/main" count="48" uniqueCount="23">
  <si>
    <t>Image File</t>
  </si>
  <si>
    <t>Color Difference (CIEDE2000)</t>
  </si>
  <si>
    <t>Fractal Dimension</t>
  </si>
  <si>
    <t>Quality Score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</si>
  <si>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</si>
  <si>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</si>
  <si>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</si>
  <si>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</si>
  <si>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</si>
  <si>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</si>
  <si>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</si>
  <si>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</si>
  <si>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</si>
  <si>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MSE</t>
  </si>
  <si>
    <t>Image1.jpg</t>
  </si>
  <si>
    <t>Image2.jpg</t>
  </si>
  <si>
    <t>Image3.jpg</t>
  </si>
  <si>
    <t>SSIM</t>
  </si>
  <si>
    <t>Fig. 8 The results of determining MSE Metrics</t>
  </si>
  <si>
    <t>Fig. 9 The results of determining the SSIM metrics</t>
  </si>
  <si>
    <t>Fig. 7 In graphical terms complex digital images</t>
  </si>
  <si>
    <t>Fig. 6 In graphical terms the moderately complex digital images</t>
  </si>
  <si>
    <t>Fig.5 In graphical terms the simplest digital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</si>
</sst>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D0D0D"/>
      <name val="Times New Roman"/>
      <family val="1"/>
      <charset val="204"/>
    </font>
    <font>
      <sz val="10"/>
      <color rgb="FF0D0D0D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.5"/>
      <color rgb="FF0D0D0D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D0D0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Main!$C$15</c:f>
              <c:strCache>
                <c:ptCount val="1"/>
                <c:pt idx="0">
                  <c:v>image1.jpg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Main!$D$14:$F$14</c:f>
              <c:strCache>
                <c:ptCount val="3"/>
                <c:pt idx="0">
                  <c:v>Color Difference (CIEDE2000)</c:v>
                </c:pt>
                <c:pt idx="1">
                  <c:v>Fractal Dimension</c:v>
                </c:pt>
                <c:pt idx="2">
                  <c:v>Quality Score</c:v>
                </c:pt>
              </c:strCache>
            </c:strRef>
          </c:cat>
          <c:val>
            <c:numRef>
              <c:f>Main!$D$15:$F$15</c:f>
              <c:numCache>
                <c:formatCode>General</c:formatCode>
                <c:ptCount val="3"/>
                <c:pt idx="0">
                  <c:v>1.2</c:v>
                </c:pt>
                <c:pt idx="1">
                  <c:v>1.2</c:v>
                </c:pt>
                <c:pt idx="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F-49E5-80A0-714EFA567FBD}"/>
            </c:ext>
          </c:extLst>
        </c:ser>
        <c:ser>
          <c:idx val="1"/>
          <c:order val="1"/>
          <c:tx>
            <c:strRef>
              <c:f>Main!$C$16</c:f>
              <c:strCache>
                <c:ptCount val="1"/>
                <c:pt idx="0">
                  <c:v>image2.jpg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Main!$D$14:$F$14</c:f>
              <c:strCache>
                <c:ptCount val="3"/>
                <c:pt idx="0">
                  <c:v>Color Difference (CIEDE2000)</c:v>
                </c:pt>
                <c:pt idx="1">
                  <c:v>Fractal Dimension</c:v>
                </c:pt>
                <c:pt idx="2">
                  <c:v>Quality Score</c:v>
                </c:pt>
              </c:strCache>
            </c:strRef>
          </c:cat>
          <c:val>
            <c:numRef>
              <c:f>Main!$D$16:$F$16</c:f>
              <c:numCache>
                <c:formatCode>General</c:formatCode>
                <c:ptCount val="3"/>
                <c:pt idx="0">
                  <c:v>1</c:v>
                </c:pt>
                <c:pt idx="1">
                  <c:v>1.1000000000000001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F-49E5-80A0-714EFA567FBD}"/>
            </c:ext>
          </c:extLst>
        </c:ser>
        <c:ser>
          <c:idx val="2"/>
          <c:order val="2"/>
          <c:tx>
            <c:strRef>
              <c:f>Main!$C$17</c:f>
              <c:strCache>
                <c:ptCount val="1"/>
                <c:pt idx="0">
                  <c:v>image3.jpg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Main!$D$14:$F$14</c:f>
              <c:strCache>
                <c:ptCount val="3"/>
                <c:pt idx="0">
                  <c:v>Color Difference (CIEDE2000)</c:v>
                </c:pt>
                <c:pt idx="1">
                  <c:v>Fractal Dimension</c:v>
                </c:pt>
                <c:pt idx="2">
                  <c:v>Quality Score</c:v>
                </c:pt>
              </c:strCache>
            </c:strRef>
          </c:cat>
          <c:val>
            <c:numRef>
              <c:f>Main!$D$17:$F$17</c:f>
              <c:numCache>
                <c:formatCode>General</c:formatCode>
                <c:ptCount val="3"/>
                <c:pt idx="0">
                  <c:v>1.5</c:v>
                </c:pt>
                <c:pt idx="1">
                  <c:v>1.3</c:v>
                </c:pt>
                <c:pt idx="2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F-49E5-80A0-714EFA567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644416"/>
        <c:axId val="46007040"/>
      </c:barChart>
      <c:catAx>
        <c:axId val="45644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6007040"/>
        <c:crosses val="autoZero"/>
        <c:auto val="1"/>
        <c:lblAlgn val="ctr"/>
        <c:lblOffset val="100"/>
        <c:noMultiLvlLbl val="0"/>
      </c:catAx>
      <c:valAx>
        <c:axId val="46007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44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Main!$C$40</c:f>
              <c:strCache>
                <c:ptCount val="1"/>
                <c:pt idx="0">
                  <c:v>Image4.jpg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Main!$D$39:$F$39</c:f>
              <c:strCache>
                <c:ptCount val="3"/>
                <c:pt idx="0">
                  <c:v>Color Difference (CIEDE2000)</c:v>
                </c:pt>
                <c:pt idx="1">
                  <c:v>Fractal Dimension</c:v>
                </c:pt>
                <c:pt idx="2">
                  <c:v>Quality Score</c:v>
                </c:pt>
              </c:strCache>
            </c:strRef>
          </c:cat>
          <c:val>
            <c:numRef>
              <c:f>Main!$D$40:$F$40</c:f>
              <c:numCache>
                <c:formatCode>General</c:formatCode>
                <c:ptCount val="3"/>
                <c:pt idx="0">
                  <c:v>2.5</c:v>
                </c:pt>
                <c:pt idx="1">
                  <c:v>1.6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7-4D0B-B795-69EB59F7BE4A}"/>
            </c:ext>
          </c:extLst>
        </c:ser>
        <c:ser>
          <c:idx val="1"/>
          <c:order val="1"/>
          <c:tx>
            <c:strRef>
              <c:f>Main!$C$41</c:f>
              <c:strCache>
                <c:ptCount val="1"/>
                <c:pt idx="0">
                  <c:v>Image5.jpg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Main!$D$39:$F$39</c:f>
              <c:strCache>
                <c:ptCount val="3"/>
                <c:pt idx="0">
                  <c:v>Color Difference (CIEDE2000)</c:v>
                </c:pt>
                <c:pt idx="1">
                  <c:v>Fractal Dimension</c:v>
                </c:pt>
                <c:pt idx="2">
                  <c:v>Quality Score</c:v>
                </c:pt>
              </c:strCache>
            </c:strRef>
          </c:cat>
          <c:val>
            <c:numRef>
              <c:f>Main!$D$41:$F$41</c:f>
              <c:numCache>
                <c:formatCode>General</c:formatCode>
                <c:ptCount val="3"/>
                <c:pt idx="0">
                  <c:v>1.8</c:v>
                </c:pt>
                <c:pt idx="1">
                  <c:v>1.5</c:v>
                </c:pt>
                <c:pt idx="2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7-4D0B-B795-69EB59F7BE4A}"/>
            </c:ext>
          </c:extLst>
        </c:ser>
        <c:ser>
          <c:idx val="2"/>
          <c:order val="2"/>
          <c:tx>
            <c:strRef>
              <c:f>Main!$C$42</c:f>
              <c:strCache>
                <c:ptCount val="1"/>
                <c:pt idx="0">
                  <c:v>Image6.jpg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Main!$D$39:$F$39</c:f>
              <c:strCache>
                <c:ptCount val="3"/>
                <c:pt idx="0">
                  <c:v>Color Difference (CIEDE2000)</c:v>
                </c:pt>
                <c:pt idx="1">
                  <c:v>Fractal Dimension</c:v>
                </c:pt>
                <c:pt idx="2">
                  <c:v>Quality Score</c:v>
                </c:pt>
              </c:strCache>
            </c:strRef>
          </c:cat>
          <c:val>
            <c:numRef>
              <c:f>Main!$D$42:$F$42</c:f>
              <c:numCache>
                <c:formatCode>General</c:formatCode>
                <c:ptCount val="3"/>
                <c:pt idx="0">
                  <c:v>3.2</c:v>
                </c:pt>
                <c:pt idx="1">
                  <c:v>1.7</c:v>
                </c:pt>
                <c:pt idx="2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7-4D0B-B795-69EB59F7B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684096"/>
        <c:axId val="139693056"/>
      </c:barChart>
      <c:catAx>
        <c:axId val="139684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693056"/>
        <c:crosses val="autoZero"/>
        <c:auto val="1"/>
        <c:lblAlgn val="ctr"/>
        <c:lblOffset val="100"/>
        <c:noMultiLvlLbl val="0"/>
      </c:catAx>
      <c:valAx>
        <c:axId val="13969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68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Main!$C$63</c:f>
              <c:strCache>
                <c:ptCount val="1"/>
                <c:pt idx="0">
                  <c:v>Image7.jpg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Main!$D$62:$F$62</c:f>
              <c:strCache>
                <c:ptCount val="3"/>
                <c:pt idx="0">
                  <c:v>Color Difference (CIEDE2000)</c:v>
                </c:pt>
                <c:pt idx="1">
                  <c:v>Fractal Dimension</c:v>
                </c:pt>
                <c:pt idx="2">
                  <c:v>Quality Score</c:v>
                </c:pt>
              </c:strCache>
            </c:strRef>
          </c:cat>
          <c:val>
            <c:numRef>
              <c:f>Main!$D$63:$F$63</c:f>
              <c:numCache>
                <c:formatCode>General</c:formatCode>
                <c:ptCount val="3"/>
                <c:pt idx="0">
                  <c:v>4.5</c:v>
                </c:pt>
                <c:pt idx="1">
                  <c:v>2</c:v>
                </c:pt>
                <c:pt idx="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D-444A-83BE-37D550C6A206}"/>
            </c:ext>
          </c:extLst>
        </c:ser>
        <c:ser>
          <c:idx val="1"/>
          <c:order val="1"/>
          <c:tx>
            <c:strRef>
              <c:f>Main!$C$64</c:f>
              <c:strCache>
                <c:ptCount val="1"/>
                <c:pt idx="0">
                  <c:v>Image8.jpg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Main!$D$62:$F$62</c:f>
              <c:strCache>
                <c:ptCount val="3"/>
                <c:pt idx="0">
                  <c:v>Color Difference (CIEDE2000)</c:v>
                </c:pt>
                <c:pt idx="1">
                  <c:v>Fractal Dimension</c:v>
                </c:pt>
                <c:pt idx="2">
                  <c:v>Quality Score</c:v>
                </c:pt>
              </c:strCache>
            </c:strRef>
          </c:cat>
          <c:val>
            <c:numRef>
              <c:f>Main!$D$64:$F$64</c:f>
              <c:numCache>
                <c:formatCode>General</c:formatCode>
                <c:ptCount val="3"/>
                <c:pt idx="0">
                  <c:v>5</c:v>
                </c:pt>
                <c:pt idx="1">
                  <c:v>2.1</c:v>
                </c:pt>
                <c:pt idx="2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4D-444A-83BE-37D550C6A206}"/>
            </c:ext>
          </c:extLst>
        </c:ser>
        <c:ser>
          <c:idx val="2"/>
          <c:order val="2"/>
          <c:tx>
            <c:strRef>
              <c:f>Main!$C$65</c:f>
              <c:strCache>
                <c:ptCount val="1"/>
                <c:pt idx="0">
                  <c:v>Image9.jpg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Main!$D$62:$F$62</c:f>
              <c:strCache>
                <c:ptCount val="3"/>
                <c:pt idx="0">
                  <c:v>Color Difference (CIEDE2000)</c:v>
                </c:pt>
                <c:pt idx="1">
                  <c:v>Fractal Dimension</c:v>
                </c:pt>
                <c:pt idx="2">
                  <c:v>Quality Score</c:v>
                </c:pt>
              </c:strCache>
            </c:strRef>
          </c:cat>
          <c:val>
            <c:numRef>
              <c:f>Main!$D$65:$F$65</c:f>
              <c:numCache>
                <c:formatCode>General</c:formatCode>
                <c:ptCount val="3"/>
                <c:pt idx="0">
                  <c:v>4.8</c:v>
                </c:pt>
                <c:pt idx="1">
                  <c:v>2.2000000000000002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4D-444A-83BE-37D550C6A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69792"/>
        <c:axId val="210771328"/>
      </c:barChart>
      <c:catAx>
        <c:axId val="210769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0771328"/>
        <c:crosses val="autoZero"/>
        <c:auto val="1"/>
        <c:lblAlgn val="ctr"/>
        <c:lblOffset val="100"/>
        <c:noMultiLvlLbl val="0"/>
      </c:catAx>
      <c:valAx>
        <c:axId val="21077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69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Main!$E$94</c:f>
              <c:strCache>
                <c:ptCount val="1"/>
                <c:pt idx="0">
                  <c:v>MSE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Main!$D$95:$D$103</c:f>
              <c:strCache>
                <c:ptCount val="9"/>
                <c:pt idx="0">
                  <c:v>Image1.jpg</c:v>
                </c:pt>
                <c:pt idx="1">
                  <c:v>Image2.jpg</c:v>
                </c:pt>
                <c:pt idx="2">
                  <c:v>Image3.jpg</c:v>
                </c:pt>
                <c:pt idx="3">
                  <c:v>Image4.jpg</c:v>
                </c:pt>
                <c:pt idx="4">
                  <c:v>Image5.jpg</c:v>
                </c:pt>
                <c:pt idx="5">
                  <c:v>Image6.jpg</c:v>
                </c:pt>
                <c:pt idx="6">
                  <c:v>Image7.jpg</c:v>
                </c:pt>
                <c:pt idx="7">
                  <c:v>Image8.jpg</c:v>
                </c:pt>
                <c:pt idx="8">
                  <c:v>Image9.jpg</c:v>
                </c:pt>
              </c:strCache>
            </c:strRef>
          </c:cat>
          <c:val>
            <c:numRef>
              <c:f>Main!$E$95:$E$103</c:f>
              <c:numCache>
                <c:formatCode>General</c:formatCode>
                <c:ptCount val="9"/>
                <c:pt idx="0">
                  <c:v>1E-3</c:v>
                </c:pt>
                <c:pt idx="1">
                  <c:v>5.0000000000000001E-4</c:v>
                </c:pt>
                <c:pt idx="2">
                  <c:v>1.5E-3</c:v>
                </c:pt>
                <c:pt idx="3">
                  <c:v>2E-3</c:v>
                </c:pt>
                <c:pt idx="4">
                  <c:v>2.3E-3</c:v>
                </c:pt>
                <c:pt idx="5">
                  <c:v>3.0000000000000001E-3</c:v>
                </c:pt>
                <c:pt idx="6">
                  <c:v>3.5000000000000001E-3</c:v>
                </c:pt>
                <c:pt idx="7">
                  <c:v>2.3999999999999998E-3</c:v>
                </c:pt>
                <c:pt idx="8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3-4CAE-905C-9FCF6C51B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994048"/>
        <c:axId val="255160704"/>
      </c:barChart>
      <c:catAx>
        <c:axId val="250994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5160704"/>
        <c:crosses val="autoZero"/>
        <c:auto val="1"/>
        <c:lblAlgn val="ctr"/>
        <c:lblOffset val="100"/>
        <c:noMultiLvlLbl val="0"/>
      </c:catAx>
      <c:valAx>
        <c:axId val="25516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994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Main!$E$126</c:f>
              <c:strCache>
                <c:ptCount val="1"/>
                <c:pt idx="0">
                  <c:v>SSIM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Main!$D$127:$D$135</c:f>
              <c:strCache>
                <c:ptCount val="9"/>
                <c:pt idx="0">
                  <c:v>Image1.jpg</c:v>
                </c:pt>
                <c:pt idx="1">
                  <c:v>Image2.jpg</c:v>
                </c:pt>
                <c:pt idx="2">
                  <c:v>Image3.jpg</c:v>
                </c:pt>
                <c:pt idx="3">
                  <c:v>Image4.jpg</c:v>
                </c:pt>
                <c:pt idx="4">
                  <c:v>Image5.jpg</c:v>
                </c:pt>
                <c:pt idx="5">
                  <c:v>Image6.jpg</c:v>
                </c:pt>
                <c:pt idx="6">
                  <c:v>Image7.jpg</c:v>
                </c:pt>
                <c:pt idx="7">
                  <c:v>Image8.jpg</c:v>
                </c:pt>
                <c:pt idx="8">
                  <c:v>Image9.jpg</c:v>
                </c:pt>
              </c:strCache>
            </c:strRef>
          </c:cat>
          <c:val>
            <c:numRef>
              <c:f>Main!$E$127:$E$135</c:f>
              <c:numCache>
                <c:formatCode>General</c:formatCode>
                <c:ptCount val="9"/>
                <c:pt idx="0">
                  <c:v>0.99</c:v>
                </c:pt>
                <c:pt idx="1">
                  <c:v>0.995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0.99</c:v>
                </c:pt>
                <c:pt idx="5">
                  <c:v>0.97</c:v>
                </c:pt>
                <c:pt idx="6">
                  <c:v>0.97399999999999998</c:v>
                </c:pt>
                <c:pt idx="7">
                  <c:v>0.98</c:v>
                </c:pt>
                <c:pt idx="8">
                  <c:v>0.97499999999999998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B-4257-8B1B-94B00EB4E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908416"/>
        <c:axId val="138909952"/>
      </c:barChart>
      <c:catAx>
        <c:axId val="138908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8909952"/>
        <c:crosses val="autoZero"/>
        <c:auto val="1"/>
        <c:lblAlgn val="ctr"/>
        <c:lblOffset val="100"/>
        <c:noMultiLvlLbl val="0"/>
      </c:catAx>
      <c:valAx>
        <c:axId val="13890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908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757237</xdr:colOff>
      <xdr:row>19</xdr:row>
      <xdr:rowOff>38100</xdr:rowOff>
    </xdr:from>
    <xdr:to>
      <xdr:col>5</xdr:col>
      <xdr:colOff>1033462</xdr:colOff>
      <xdr:row>33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776287</xdr:colOff>
      <xdr:row>44</xdr:row>
      <xdr:rowOff>57150</xdr:rowOff>
    </xdr:from>
    <xdr:to>
      <xdr:col>5</xdr:col>
      <xdr:colOff>1052512</xdr:colOff>
      <xdr:row>58</xdr:row>
      <xdr:rowOff>133350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509587</xdr:colOff>
      <xdr:row>69</xdr:row>
      <xdr:rowOff>152400</xdr:rowOff>
    </xdr:from>
    <xdr:to>
      <xdr:col>5</xdr:col>
      <xdr:colOff>785812</xdr:colOff>
      <xdr:row>84</xdr:row>
      <xdr:rowOff>38100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414337</xdr:colOff>
      <xdr:row>104</xdr:row>
      <xdr:rowOff>95250</xdr:rowOff>
    </xdr:from>
    <xdr:to>
      <xdr:col>5</xdr:col>
      <xdr:colOff>690562</xdr:colOff>
      <xdr:row>118</xdr:row>
      <xdr:rowOff>171450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776287</xdr:colOff>
      <xdr:row>138</xdr:row>
      <xdr:rowOff>104775</xdr:rowOff>
    </xdr:from>
    <xdr:to>
      <xdr:col>5</xdr:col>
      <xdr:colOff>1052512</xdr:colOff>
      <xdr:row>152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3:AB155"/>
  <sheetViews>
    <sheetView tabSelected="1" workbookViewId="0">
      <selection activeCell="J27" sqref="J27"/>
    </sheetView>
  </sheetViews>
  <sheetFormatPr defaultRowHeight="14.5" x14ac:dyDescent="0.35"/>
  <cols>
    <col min="4" max="4" width="30.453125" customWidth="1"/>
    <col min="5" max="5" width="34" customWidth="1"/>
    <col min="6" max="6" width="27.7265625" customWidth="1"/>
  </cols>
  <sheetData>
    <row r="13" spans="3:28" ht="15" thickBot="1" x14ac:dyDescent="0.4"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3:28" ht="27" thickTop="1" thickBot="1" x14ac:dyDescent="0.4">
      <c r="C14" s="19" t="s">
        <v>0</v>
      </c>
      <c r="D14" s="19" t="s">
        <v>1</v>
      </c>
      <c r="E14" s="19" t="s">
        <v>2</v>
      </c>
      <c r="F14" s="19" t="s">
        <v>3</v>
      </c>
      <c r="R14" s="16"/>
      <c r="S14" s="17"/>
      <c r="T14" s="17"/>
      <c r="U14" s="17"/>
      <c r="V14" s="17"/>
      <c r="W14" s="16"/>
      <c r="X14" s="16"/>
      <c r="Y14" s="16"/>
      <c r="Z14" s="16"/>
      <c r="AA14" s="16"/>
      <c r="AB14" s="16"/>
    </row>
    <row r="15" spans="3:28" ht="15.5" thickTop="1" thickBot="1" x14ac:dyDescent="0.4">
      <c r="C15" s="2" t="s">
        <v>4</v>
      </c>
      <c r="D15" s="2">
        <v>1.2</v>
      </c>
      <c r="E15" s="4">
        <v>1.2</v>
      </c>
      <c r="F15" s="4">
        <v>0.65</v>
      </c>
      <c r="R15" s="16"/>
      <c r="S15" s="17"/>
      <c r="T15" s="17"/>
      <c r="U15" s="17"/>
      <c r="V15" s="17"/>
      <c r="W15" s="16"/>
      <c r="X15" s="16"/>
      <c r="Y15" s="16"/>
      <c r="Z15" s="16"/>
      <c r="AA15" s="16"/>
      <c r="AB15" s="16"/>
    </row>
    <row r="16" spans="3:28" ht="15" thickBot="1" x14ac:dyDescent="0.4">
      <c r="C16" s="2" t="s">
        <v>5</v>
      </c>
      <c r="D16" s="2">
        <v>1</v>
      </c>
      <c r="E16" s="4">
        <v>1.1000000000000001</v>
      </c>
      <c r="F16" s="4">
        <v>0.6</v>
      </c>
      <c r="R16" s="16"/>
      <c r="S16" s="17"/>
      <c r="T16" s="17"/>
      <c r="U16" s="17"/>
      <c r="V16" s="17"/>
      <c r="W16" s="16"/>
      <c r="X16" s="16"/>
      <c r="Y16" s="16"/>
      <c r="Z16" s="16"/>
      <c r="AA16" s="16"/>
      <c r="AB16" s="16"/>
    </row>
    <row r="17" spans="3:28" ht="15" thickBot="1" x14ac:dyDescent="0.4">
      <c r="C17" s="2" t="s">
        <v>6</v>
      </c>
      <c r="D17" s="2">
        <v>1.5</v>
      </c>
      <c r="E17" s="4">
        <v>1.3</v>
      </c>
      <c r="F17" s="4">
        <v>0.62</v>
      </c>
      <c r="R17" s="16"/>
      <c r="S17" s="18"/>
      <c r="T17" s="18"/>
      <c r="U17" s="18"/>
      <c r="V17" s="18"/>
      <c r="W17" s="16"/>
      <c r="X17" s="16"/>
      <c r="Y17" s="16"/>
      <c r="Z17" s="16"/>
      <c r="AA17" s="16"/>
      <c r="AB17" s="16"/>
    </row>
    <row r="18" spans="3:28" x14ac:dyDescent="0.35">
      <c r="R18" s="16"/>
      <c r="S18" s="18"/>
      <c r="T18" s="18"/>
      <c r="U18" s="18"/>
      <c r="V18" s="18"/>
      <c r="W18" s="16"/>
      <c r="X18" s="16"/>
      <c r="Y18" s="16"/>
      <c r="Z18" s="16"/>
      <c r="AA18" s="16"/>
      <c r="AB18" s="16"/>
    </row>
    <row r="19" spans="3:28" x14ac:dyDescent="0.35">
      <c r="R19" s="16"/>
      <c r="S19" s="18"/>
      <c r="T19" s="18"/>
      <c r="U19" s="18"/>
      <c r="V19" s="18"/>
      <c r="W19" s="16"/>
      <c r="X19" s="16"/>
      <c r="Y19" s="16"/>
      <c r="Z19" s="16"/>
      <c r="AA19" s="16"/>
      <c r="AB19" s="16"/>
    </row>
    <row r="20" spans="3:28" x14ac:dyDescent="0.35">
      <c r="K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3:28" x14ac:dyDescent="0.35"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3:28" x14ac:dyDescent="0.35"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3:28" x14ac:dyDescent="0.35"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3:28" x14ac:dyDescent="0.35"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3:28" x14ac:dyDescent="0.35"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3:28" x14ac:dyDescent="0.35"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3:28" x14ac:dyDescent="0.35"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3:28" x14ac:dyDescent="0.35"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3:28" x14ac:dyDescent="0.35"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3:28" x14ac:dyDescent="0.35"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3:28" x14ac:dyDescent="0.35"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3:28" x14ac:dyDescent="0.35"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3:28" x14ac:dyDescent="0.35"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3:28" x14ac:dyDescent="0.35"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3:28" ht="15.5" x14ac:dyDescent="0.35">
      <c r="D35" s="15" t="s">
        <v>22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3:28" ht="15.5" x14ac:dyDescent="0.35">
      <c r="D36" s="13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3:28" x14ac:dyDescent="0.35"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3:28" ht="15" thickBot="1" x14ac:dyDescent="0.4">
      <c r="R38" s="16"/>
      <c r="S38" s="16"/>
      <c r="T38" s="16"/>
      <c r="U38" s="16"/>
      <c r="V38" s="16"/>
      <c r="W38" s="16"/>
      <c r="X38" s="18"/>
      <c r="Y38" s="18"/>
      <c r="Z38" s="18"/>
      <c r="AA38" s="18"/>
      <c r="AB38" s="16"/>
    </row>
    <row r="39" spans="3:28" ht="15" thickBot="1" x14ac:dyDescent="0.4">
      <c r="C39" s="7" t="s">
        <v>0</v>
      </c>
      <c r="D39" s="1" t="s">
        <v>1</v>
      </c>
      <c r="E39" s="1" t="s">
        <v>2</v>
      </c>
      <c r="F39" s="1" t="s">
        <v>3</v>
      </c>
      <c r="R39" s="16"/>
      <c r="S39" s="16"/>
      <c r="T39" s="16"/>
      <c r="U39" s="16"/>
      <c r="V39" s="16"/>
      <c r="W39" s="16"/>
      <c r="X39" s="18"/>
      <c r="Y39" s="18"/>
      <c r="Z39" s="18"/>
      <c r="AA39" s="18"/>
      <c r="AB39" s="16"/>
    </row>
    <row r="40" spans="3:28" ht="15" thickBot="1" x14ac:dyDescent="0.4">
      <c r="C40" s="5" t="s">
        <v>7</v>
      </c>
      <c r="D40" s="9">
        <v>2.5</v>
      </c>
      <c r="E40" s="10">
        <v>1.6</v>
      </c>
      <c r="F40" s="10">
        <v>0.75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3:28" ht="15" thickBot="1" x14ac:dyDescent="0.4">
      <c r="C41" s="5" t="s">
        <v>8</v>
      </c>
      <c r="D41" s="5">
        <v>1.8</v>
      </c>
      <c r="E41" s="3">
        <v>1.5</v>
      </c>
      <c r="F41" s="3">
        <v>0.82</v>
      </c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3:28" ht="15" thickBot="1" x14ac:dyDescent="0.4">
      <c r="C42" s="5" t="s">
        <v>9</v>
      </c>
      <c r="D42" s="5">
        <v>3.2</v>
      </c>
      <c r="E42" s="3">
        <v>1.7</v>
      </c>
      <c r="F42" s="3">
        <v>0.78</v>
      </c>
    </row>
    <row r="60" spans="3:6" ht="15.5" x14ac:dyDescent="0.35">
      <c r="D60" s="15" t="s">
        <v>21</v>
      </c>
    </row>
    <row r="61" spans="3:6" ht="15" thickBot="1" x14ac:dyDescent="0.4"/>
    <row r="62" spans="3:6" ht="15" thickBot="1" x14ac:dyDescent="0.4">
      <c r="C62" s="7" t="s">
        <v>0</v>
      </c>
      <c r="D62" s="1" t="s">
        <v>1</v>
      </c>
      <c r="E62" s="1" t="s">
        <v>2</v>
      </c>
      <c r="F62" s="1" t="s">
        <v>3</v>
      </c>
    </row>
    <row r="63" spans="3:6" ht="15" thickBot="1" x14ac:dyDescent="0.4">
      <c r="C63" s="6" t="s">
        <v>10</v>
      </c>
      <c r="D63" s="6">
        <v>4.5</v>
      </c>
      <c r="E63" s="8">
        <v>2</v>
      </c>
      <c r="F63" s="8">
        <v>0.85</v>
      </c>
    </row>
    <row r="64" spans="3:6" ht="15" thickBot="1" x14ac:dyDescent="0.4">
      <c r="C64" s="2" t="s">
        <v>11</v>
      </c>
      <c r="D64" s="2">
        <v>5</v>
      </c>
      <c r="E64" s="4">
        <v>2.1</v>
      </c>
      <c r="F64" s="4">
        <v>0.88</v>
      </c>
    </row>
    <row r="65" spans="3:6" ht="15" thickBot="1" x14ac:dyDescent="0.4">
      <c r="C65" s="2" t="s">
        <v>12</v>
      </c>
      <c r="D65" s="2">
        <v>4.8</v>
      </c>
      <c r="E65" s="4">
        <v>2.2000000000000002</v>
      </c>
      <c r="F65" s="4">
        <v>0.8</v>
      </c>
    </row>
    <row r="86" spans="4:5" ht="15.5" x14ac:dyDescent="0.35">
      <c r="D86" s="15" t="s">
        <v>20</v>
      </c>
    </row>
    <row r="93" spans="4:5" ht="15" thickBot="1" x14ac:dyDescent="0.4"/>
    <row r="94" spans="4:5" ht="15" thickBot="1" x14ac:dyDescent="0.4">
      <c r="D94" s="11" t="s">
        <v>0</v>
      </c>
      <c r="E94" s="1" t="s">
        <v>13</v>
      </c>
    </row>
    <row r="95" spans="4:5" ht="15" thickBot="1" x14ac:dyDescent="0.4">
      <c r="D95" s="2" t="s">
        <v>14</v>
      </c>
      <c r="E95" s="4">
        <v>1E-3</v>
      </c>
    </row>
    <row r="96" spans="4:5" ht="15" thickBot="1" x14ac:dyDescent="0.4">
      <c r="D96" s="2" t="s">
        <v>15</v>
      </c>
      <c r="E96" s="12">
        <v>5.0000000000000001E-4</v>
      </c>
    </row>
    <row r="97" spans="4:5" ht="15" thickBot="1" x14ac:dyDescent="0.4">
      <c r="D97" s="2" t="s">
        <v>16</v>
      </c>
      <c r="E97" s="12">
        <v>1.5E-3</v>
      </c>
    </row>
    <row r="98" spans="4:5" ht="15" thickBot="1" x14ac:dyDescent="0.4">
      <c r="D98" s="2" t="s">
        <v>7</v>
      </c>
      <c r="E98" s="4">
        <v>2E-3</v>
      </c>
    </row>
    <row r="99" spans="4:5" ht="15" thickBot="1" x14ac:dyDescent="0.4">
      <c r="D99" s="2" t="s">
        <v>8</v>
      </c>
      <c r="E99" s="4">
        <v>2.3E-3</v>
      </c>
    </row>
    <row r="100" spans="4:5" ht="15" thickBot="1" x14ac:dyDescent="0.4">
      <c r="D100" s="2" t="s">
        <v>9</v>
      </c>
      <c r="E100" s="4">
        <v>3.0000000000000001E-3</v>
      </c>
    </row>
    <row r="101" spans="4:5" ht="15" thickBot="1" x14ac:dyDescent="0.4">
      <c r="D101" s="2" t="s">
        <v>10</v>
      </c>
      <c r="E101" s="12">
        <v>3.5000000000000001E-3</v>
      </c>
    </row>
    <row r="102" spans="4:5" ht="15" thickBot="1" x14ac:dyDescent="0.4">
      <c r="D102" s="2" t="s">
        <v>11</v>
      </c>
      <c r="E102" s="12">
        <v>2.3999999999999998E-3</v>
      </c>
    </row>
    <row r="103" spans="4:5" ht="15" thickBot="1" x14ac:dyDescent="0.4">
      <c r="D103" s="2" t="s">
        <v>12</v>
      </c>
      <c r="E103" s="12">
        <v>2.5000000000000001E-3</v>
      </c>
    </row>
    <row r="120" spans="4:5" ht="15.5" x14ac:dyDescent="0.35">
      <c r="D120" s="14" t="s">
        <v>18</v>
      </c>
    </row>
    <row r="121" spans="4:5" ht="15.5" x14ac:dyDescent="0.35">
      <c r="D121" s="14"/>
    </row>
    <row r="125" spans="4:5" ht="15" thickBot="1" x14ac:dyDescent="0.4"/>
    <row r="126" spans="4:5" ht="15" thickBot="1" x14ac:dyDescent="0.4">
      <c r="D126" s="11" t="s">
        <v>0</v>
      </c>
      <c r="E126" s="1" t="s">
        <v>17</v>
      </c>
    </row>
    <row r="127" spans="4:5" ht="15" thickBot="1" x14ac:dyDescent="0.4">
      <c r="D127" s="2" t="s">
        <v>14</v>
      </c>
      <c r="E127" s="12">
        <v>0.99</v>
      </c>
    </row>
    <row r="128" spans="4:5" ht="15" thickBot="1" x14ac:dyDescent="0.4">
      <c r="D128" s="2" t="s">
        <v>15</v>
      </c>
      <c r="E128" s="12">
        <v>0.995</v>
      </c>
    </row>
    <row r="129" spans="4:5" ht="15" thickBot="1" x14ac:dyDescent="0.4">
      <c r="D129" s="2" t="s">
        <v>16</v>
      </c>
      <c r="E129" s="12">
        <v>0.98499999999999999</v>
      </c>
    </row>
    <row r="130" spans="4:5" ht="15" thickBot="1" x14ac:dyDescent="0.4">
      <c r="D130" s="2" t="s">
        <v>7</v>
      </c>
      <c r="E130" s="4">
        <v>0.98</v>
      </c>
    </row>
    <row r="131" spans="4:5" ht="15" thickBot="1" x14ac:dyDescent="0.4">
      <c r="D131" s="2" t="s">
        <v>8</v>
      </c>
      <c r="E131" s="4">
        <v>0.99</v>
      </c>
    </row>
    <row r="132" spans="4:5" ht="15" thickBot="1" x14ac:dyDescent="0.4">
      <c r="D132" s="2" t="s">
        <v>9</v>
      </c>
      <c r="E132" s="4">
        <v>0.97</v>
      </c>
    </row>
    <row r="133" spans="4:5" ht="15" thickBot="1" x14ac:dyDescent="0.4">
      <c r="D133" s="2" t="s">
        <v>10</v>
      </c>
      <c r="E133" s="12">
        <v>0.97399999999999998</v>
      </c>
    </row>
    <row r="134" spans="4:5" ht="15" thickBot="1" x14ac:dyDescent="0.4">
      <c r="D134" s="2" t="s">
        <v>11</v>
      </c>
      <c r="E134" s="12">
        <v>0.98</v>
      </c>
    </row>
    <row r="135" spans="4:5" ht="15" thickBot="1" x14ac:dyDescent="0.4">
      <c r="D135" s="2" t="s">
        <v>12</v>
      </c>
      <c r="E135" s="12">
        <v>0.97499999999999998</v>
      </c>
    </row>
    <row r="136" spans="4:5" ht="15.5" x14ac:dyDescent="0.35">
      <c r="D136" s="13"/>
    </row>
    <row r="155" spans="4:4" ht="15.5" x14ac:dyDescent="0.35">
      <c r="D155" s="14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2024-09-12T20:40:33Z</dcterms:modified>
</cp:coreProperties>
</file>