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F41F2595-A1A1-450F-BB6D-C861C502F73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ain" sheetId="2" r:id="rId1"/>
  </sheets>
  <calcPr calcId="122211"/>
</workbook>
</file>

<file path=xl/sharedStrings.xml><?xml version="1.0" encoding="utf-8"?>
<sst xmlns="http://schemas.openxmlformats.org/spreadsheetml/2006/main" count="48" uniqueCount="23">
  <si>
    <t>Image File</t>
  </si>
  <si>
    <t>Color Difference (CIEDE2000)</t>
  </si>
  <si>
    <t>Fractal Dimension</t>
  </si>
  <si>
    <t>Quality Score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</si>
  <si>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</si>
  <si>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</si>
  <si>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</si>
  <si>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</si>
  <si>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</si>
  <si>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</si>
  <si>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</si>
  <si>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</si>
  <si>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</si>
  <si>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MSE</t>
  </si>
  <si>
    <t>Image1.jpg</t>
  </si>
  <si>
    <t>Image2.jpg</t>
  </si>
  <si>
    <t>Image3.jpg</t>
  </si>
  <si>
    <t>SSIM</t>
  </si>
  <si>
    <t>Fig. 8 The results of determining MSE Metrics</t>
  </si>
  <si>
    <t>Fig. 9 The results of determining the SSIM metrics</t>
  </si>
  <si>
    <t>Fig. 7 In graphical terms complex digital images</t>
  </si>
  <si>
    <t>Fig. 6 In graphical terms the moderately complex digital images</t>
  </si>
  <si>
    <t>Fig.5 In graphical terms the simplest digital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</si>
</sst>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D0D0D"/>
      <name val="Times New Roman"/>
      <family val="1"/>
      <charset val="204"/>
    </font>
    <font>
      <sz val="10"/>
      <color rgb="FF0D0D0D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.5"/>
      <color rgb="FF0D0D0D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D0D0D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Main!$B$3</c:f>
              <c:strCache>
                <c:ptCount val="1"/>
                <c:pt idx="0">
                  <c:v>image1.jpg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Main!$C$2:$E$2</c:f>
              <c:strCache>
                <c:ptCount val="3"/>
                <c:pt idx="0">
                  <c:v>Color Difference (CIEDE2000)</c:v>
                </c:pt>
                <c:pt idx="1">
                  <c:v>Fractal Dimension</c:v>
                </c:pt>
                <c:pt idx="2">
                  <c:v>Quality Score</c:v>
                </c:pt>
              </c:strCache>
            </c:strRef>
          </c:cat>
          <c:val>
            <c:numRef>
              <c:f>Main!$C$3:$E$3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F-49E5-80A0-714EFA567FBD}"/>
            </c:ext>
          </c:extLst>
        </c:ser>
        <c:ser>
          <c:idx val="1"/>
          <c:order val="1"/>
          <c:tx>
            <c:strRef>
              <c:f>Main!$B$4</c:f>
              <c:strCache>
                <c:ptCount val="1"/>
                <c:pt idx="0">
                  <c:v>image2.jpg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Main!$C$2:$E$2</c:f>
              <c:strCache>
                <c:ptCount val="3"/>
                <c:pt idx="0">
                  <c:v>Color Difference (CIEDE2000)</c:v>
                </c:pt>
                <c:pt idx="1">
                  <c:v>Fractal Dimension</c:v>
                </c:pt>
                <c:pt idx="2">
                  <c:v>Quality Score</c:v>
                </c:pt>
              </c:strCache>
            </c:strRef>
          </c:cat>
          <c:val>
            <c:numRef>
              <c:f>Main!$C$4:$E$4</c:f>
              <c:numCache>
                <c:formatCode>General</c:formatCode>
                <c:ptCount val="3"/>
                <c:pt idx="0">
                  <c:v>1</c:v>
                </c:pt>
                <c:pt idx="1">
                  <c:v>1.1000000000000001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F-49E5-80A0-714EFA567FBD}"/>
            </c:ext>
          </c:extLst>
        </c:ser>
        <c:ser>
          <c:idx val="2"/>
          <c:order val="2"/>
          <c:tx>
            <c:strRef>
              <c:f>Main!$B$5</c:f>
              <c:strCache>
                <c:ptCount val="1"/>
                <c:pt idx="0">
                  <c:v>image3.jpg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Main!$C$2:$E$2</c:f>
              <c:strCache>
                <c:ptCount val="3"/>
                <c:pt idx="0">
                  <c:v>Color Difference (CIEDE2000)</c:v>
                </c:pt>
                <c:pt idx="1">
                  <c:v>Fractal Dimension</c:v>
                </c:pt>
                <c:pt idx="2">
                  <c:v>Quality Score</c:v>
                </c:pt>
              </c:strCache>
            </c:strRef>
          </c:cat>
          <c:val>
            <c:numRef>
              <c:f>Main!$C$5:$E$5</c:f>
              <c:numCache>
                <c:formatCode>General</c:formatCode>
                <c:ptCount val="3"/>
                <c:pt idx="0">
                  <c:v>1.5</c:v>
                </c:pt>
                <c:pt idx="1">
                  <c:v>1.3</c:v>
                </c:pt>
                <c:pt idx="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F-49E5-80A0-714EFA56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44416"/>
        <c:axId val="46007040"/>
      </c:barChart>
      <c:catAx>
        <c:axId val="4564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07040"/>
        <c:crosses val="autoZero"/>
        <c:auto val="1"/>
        <c:lblAlgn val="ctr"/>
        <c:lblOffset val="100"/>
        <c:noMultiLvlLbl val="0"/>
      </c:catAx>
      <c:valAx>
        <c:axId val="460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4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Main!$B$26</c:f>
              <c:strCache>
                <c:ptCount val="1"/>
                <c:pt idx="0">
                  <c:v>Image4.jpg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Main!$C$25:$E$25</c:f>
              <c:strCache>
                <c:ptCount val="3"/>
                <c:pt idx="0">
                  <c:v>Color Difference (CIEDE2000)</c:v>
                </c:pt>
                <c:pt idx="1">
                  <c:v>Fractal Dimension</c:v>
                </c:pt>
                <c:pt idx="2">
                  <c:v>Quality Score</c:v>
                </c:pt>
              </c:strCache>
            </c:strRef>
          </c:cat>
          <c:val>
            <c:numRef>
              <c:f>Main!$C$26:$E$26</c:f>
              <c:numCache>
                <c:formatCode>General</c:formatCode>
                <c:ptCount val="3"/>
                <c:pt idx="0">
                  <c:v>2.5</c:v>
                </c:pt>
                <c:pt idx="1">
                  <c:v>1.6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7-4D0B-B795-69EB59F7BE4A}"/>
            </c:ext>
          </c:extLst>
        </c:ser>
        <c:ser>
          <c:idx val="1"/>
          <c:order val="1"/>
          <c:tx>
            <c:strRef>
              <c:f>Main!$B$27</c:f>
              <c:strCache>
                <c:ptCount val="1"/>
                <c:pt idx="0">
                  <c:v>Image5.jpg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Main!$C$25:$E$25</c:f>
              <c:strCache>
                <c:ptCount val="3"/>
                <c:pt idx="0">
                  <c:v>Color Difference (CIEDE2000)</c:v>
                </c:pt>
                <c:pt idx="1">
                  <c:v>Fractal Dimension</c:v>
                </c:pt>
                <c:pt idx="2">
                  <c:v>Quality Score</c:v>
                </c:pt>
              </c:strCache>
            </c:strRef>
          </c:cat>
          <c:val>
            <c:numRef>
              <c:f>Main!$C$27:$E$27</c:f>
              <c:numCache>
                <c:formatCode>General</c:formatCode>
                <c:ptCount val="3"/>
                <c:pt idx="0">
                  <c:v>1.8</c:v>
                </c:pt>
                <c:pt idx="1">
                  <c:v>1.5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7-4D0B-B795-69EB59F7BE4A}"/>
            </c:ext>
          </c:extLst>
        </c:ser>
        <c:ser>
          <c:idx val="2"/>
          <c:order val="2"/>
          <c:tx>
            <c:strRef>
              <c:f>Main!$B$28</c:f>
              <c:strCache>
                <c:ptCount val="1"/>
                <c:pt idx="0">
                  <c:v>Image6.jpg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Main!$C$25:$E$25</c:f>
              <c:strCache>
                <c:ptCount val="3"/>
                <c:pt idx="0">
                  <c:v>Color Difference (CIEDE2000)</c:v>
                </c:pt>
                <c:pt idx="1">
                  <c:v>Fractal Dimension</c:v>
                </c:pt>
                <c:pt idx="2">
                  <c:v>Quality Score</c:v>
                </c:pt>
              </c:strCache>
            </c:strRef>
          </c:cat>
          <c:val>
            <c:numRef>
              <c:f>Main!$C$28:$E$28</c:f>
              <c:numCache>
                <c:formatCode>General</c:formatCode>
                <c:ptCount val="3"/>
                <c:pt idx="0">
                  <c:v>3.2</c:v>
                </c:pt>
                <c:pt idx="1">
                  <c:v>1.7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7-4D0B-B795-69EB59F7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684096"/>
        <c:axId val="139693056"/>
      </c:barChart>
      <c:catAx>
        <c:axId val="13968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693056"/>
        <c:crosses val="autoZero"/>
        <c:auto val="1"/>
        <c:lblAlgn val="ctr"/>
        <c:lblOffset val="100"/>
        <c:noMultiLvlLbl val="0"/>
      </c:catAx>
      <c:valAx>
        <c:axId val="1396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Main!$B$49</c:f>
              <c:strCache>
                <c:ptCount val="1"/>
                <c:pt idx="0">
                  <c:v>Image7.jpg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Main!$C$48:$E$48</c:f>
              <c:strCache>
                <c:ptCount val="3"/>
                <c:pt idx="0">
                  <c:v>Color Difference (CIEDE2000)</c:v>
                </c:pt>
                <c:pt idx="1">
                  <c:v>Fractal Dimension</c:v>
                </c:pt>
                <c:pt idx="2">
                  <c:v>Quality Score</c:v>
                </c:pt>
              </c:strCache>
            </c:strRef>
          </c:cat>
          <c:val>
            <c:numRef>
              <c:f>Main!$C$49:$E$49</c:f>
              <c:numCache>
                <c:formatCode>General</c:formatCode>
                <c:ptCount val="3"/>
                <c:pt idx="0">
                  <c:v>4.5</c:v>
                </c:pt>
                <c:pt idx="1">
                  <c:v>2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D-444A-83BE-37D550C6A206}"/>
            </c:ext>
          </c:extLst>
        </c:ser>
        <c:ser>
          <c:idx val="1"/>
          <c:order val="1"/>
          <c:tx>
            <c:strRef>
              <c:f>Main!$B$50</c:f>
              <c:strCache>
                <c:ptCount val="1"/>
                <c:pt idx="0">
                  <c:v>Image8.jpg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Main!$C$48:$E$48</c:f>
              <c:strCache>
                <c:ptCount val="3"/>
                <c:pt idx="0">
                  <c:v>Color Difference (CIEDE2000)</c:v>
                </c:pt>
                <c:pt idx="1">
                  <c:v>Fractal Dimension</c:v>
                </c:pt>
                <c:pt idx="2">
                  <c:v>Quality Score</c:v>
                </c:pt>
              </c:strCache>
            </c:strRef>
          </c:cat>
          <c:val>
            <c:numRef>
              <c:f>Main!$C$50:$E$50</c:f>
              <c:numCache>
                <c:formatCode>General</c:formatCode>
                <c:ptCount val="3"/>
                <c:pt idx="0">
                  <c:v>5</c:v>
                </c:pt>
                <c:pt idx="1">
                  <c:v>2.1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D-444A-83BE-37D550C6A206}"/>
            </c:ext>
          </c:extLst>
        </c:ser>
        <c:ser>
          <c:idx val="2"/>
          <c:order val="2"/>
          <c:tx>
            <c:strRef>
              <c:f>Main!$B$51</c:f>
              <c:strCache>
                <c:ptCount val="1"/>
                <c:pt idx="0">
                  <c:v>Image9.jpg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Main!$C$48:$E$48</c:f>
              <c:strCache>
                <c:ptCount val="3"/>
                <c:pt idx="0">
                  <c:v>Color Difference (CIEDE2000)</c:v>
                </c:pt>
                <c:pt idx="1">
                  <c:v>Fractal Dimension</c:v>
                </c:pt>
                <c:pt idx="2">
                  <c:v>Quality Score</c:v>
                </c:pt>
              </c:strCache>
            </c:strRef>
          </c:cat>
          <c:val>
            <c:numRef>
              <c:f>Main!$C$51:$E$51</c:f>
              <c:numCache>
                <c:formatCode>General</c:formatCode>
                <c:ptCount val="3"/>
                <c:pt idx="0">
                  <c:v>4.8</c:v>
                </c:pt>
                <c:pt idx="1">
                  <c:v>2.2000000000000002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D-444A-83BE-37D550C6A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69792"/>
        <c:axId val="210771328"/>
      </c:barChart>
      <c:catAx>
        <c:axId val="2107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771328"/>
        <c:crosses val="autoZero"/>
        <c:auto val="1"/>
        <c:lblAlgn val="ctr"/>
        <c:lblOffset val="100"/>
        <c:noMultiLvlLbl val="0"/>
      </c:catAx>
      <c:valAx>
        <c:axId val="2107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Main!$C$71</c:f>
              <c:strCache>
                <c:ptCount val="1"/>
                <c:pt idx="0">
                  <c:v>MSE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Main!$B$72:$B$80</c:f>
              <c:strCache>
                <c:ptCount val="9"/>
                <c:pt idx="0">
                  <c:v>Image1.jpg</c:v>
                </c:pt>
                <c:pt idx="1">
                  <c:v>Image2.jpg</c:v>
                </c:pt>
                <c:pt idx="2">
                  <c:v>Image3.jpg</c:v>
                </c:pt>
                <c:pt idx="3">
                  <c:v>Image4.jpg</c:v>
                </c:pt>
                <c:pt idx="4">
                  <c:v>Image5.jpg</c:v>
                </c:pt>
                <c:pt idx="5">
                  <c:v>Image6.jpg</c:v>
                </c:pt>
                <c:pt idx="6">
                  <c:v>Image7.jpg</c:v>
                </c:pt>
                <c:pt idx="7">
                  <c:v>Image8.jpg</c:v>
                </c:pt>
                <c:pt idx="8">
                  <c:v>Image9.jpg</c:v>
                </c:pt>
              </c:strCache>
            </c:strRef>
          </c:cat>
          <c:val>
            <c:numRef>
              <c:f>Main!$C$72:$C$80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5.0000000000000001E-4</c:v>
                </c:pt>
                <c:pt idx="2">
                  <c:v>1.5E-3</c:v>
                </c:pt>
                <c:pt idx="3">
                  <c:v>2E-3</c:v>
                </c:pt>
                <c:pt idx="4">
                  <c:v>2.3E-3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2.3999999999999998E-3</c:v>
                </c:pt>
                <c:pt idx="8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3-4CAE-905C-9FCF6C51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94048"/>
        <c:axId val="255160704"/>
      </c:barChart>
      <c:catAx>
        <c:axId val="25099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60704"/>
        <c:crosses val="autoZero"/>
        <c:auto val="1"/>
        <c:lblAlgn val="ctr"/>
        <c:lblOffset val="100"/>
        <c:noMultiLvlLbl val="0"/>
      </c:catAx>
      <c:valAx>
        <c:axId val="2551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9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Main!$C$100</c:f>
              <c:strCache>
                <c:ptCount val="1"/>
                <c:pt idx="0">
                  <c:v>SSIM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Main!$B$101:$B$109</c:f>
              <c:strCache>
                <c:ptCount val="9"/>
                <c:pt idx="0">
                  <c:v>Image1.jpg</c:v>
                </c:pt>
                <c:pt idx="1">
                  <c:v>Image2.jpg</c:v>
                </c:pt>
                <c:pt idx="2">
                  <c:v>Image3.jpg</c:v>
                </c:pt>
                <c:pt idx="3">
                  <c:v>Image4.jpg</c:v>
                </c:pt>
                <c:pt idx="4">
                  <c:v>Image5.jpg</c:v>
                </c:pt>
                <c:pt idx="5">
                  <c:v>Image6.jpg</c:v>
                </c:pt>
                <c:pt idx="6">
                  <c:v>Image7.jpg</c:v>
                </c:pt>
                <c:pt idx="7">
                  <c:v>Image8.jpg</c:v>
                </c:pt>
                <c:pt idx="8">
                  <c:v>Image9.jpg</c:v>
                </c:pt>
              </c:strCache>
            </c:strRef>
          </c:cat>
          <c:val>
            <c:numRef>
              <c:f>Main!$C$101:$C$109</c:f>
              <c:numCache>
                <c:formatCode>General</c:formatCode>
                <c:ptCount val="9"/>
                <c:pt idx="0">
                  <c:v>0.99</c:v>
                </c:pt>
                <c:pt idx="1">
                  <c:v>0.995</c:v>
                </c:pt>
                <c:pt idx="2">
                  <c:v>0.98499999999999999</c:v>
                </c:pt>
                <c:pt idx="3">
                  <c:v>0.98</c:v>
                </c:pt>
                <c:pt idx="4">
                  <c:v>0.99</c:v>
                </c:pt>
                <c:pt idx="5">
                  <c:v>0.97</c:v>
                </c:pt>
                <c:pt idx="6">
                  <c:v>0.97399999999999998</c:v>
                </c:pt>
                <c:pt idx="7">
                  <c:v>0.98</c:v>
                </c:pt>
                <c:pt idx="8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B-4257-8B1B-94B00EB4E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08416"/>
        <c:axId val="138909952"/>
      </c:barChart>
      <c:catAx>
        <c:axId val="13890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909952"/>
        <c:crosses val="autoZero"/>
        <c:auto val="1"/>
        <c:lblAlgn val="ctr"/>
        <c:lblOffset val="100"/>
        <c:noMultiLvlLbl val="0"/>
      </c:catAx>
      <c:valAx>
        <c:axId val="1389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20637</xdr:colOff>
      <xdr:row>6</xdr:row>
      <xdr:rowOff>19050</xdr:rowOff>
    </xdr:from>
    <xdr:to>
      <xdr:col>3</xdr:col>
      <xdr:colOff>1854200</xdr:colOff>
      <xdr:row>21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29</xdr:row>
      <xdr:rowOff>19050</xdr:rowOff>
    </xdr:from>
    <xdr:to>
      <xdr:col>3</xdr:col>
      <xdr:colOff>1898650</xdr:colOff>
      <xdr:row>43</xdr:row>
      <xdr:rowOff>177800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26987</xdr:colOff>
      <xdr:row>52</xdr:row>
      <xdr:rowOff>12700</xdr:rowOff>
    </xdr:from>
    <xdr:to>
      <xdr:col>3</xdr:col>
      <xdr:colOff>1885950</xdr:colOff>
      <xdr:row>66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1587</xdr:colOff>
      <xdr:row>81</xdr:row>
      <xdr:rowOff>6350</xdr:rowOff>
    </xdr:from>
    <xdr:to>
      <xdr:col>3</xdr:col>
      <xdr:colOff>1873250</xdr:colOff>
      <xdr:row>95</xdr:row>
      <xdr:rowOff>177800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7937</xdr:colOff>
      <xdr:row>110</xdr:row>
      <xdr:rowOff>3174</xdr:rowOff>
    </xdr:from>
    <xdr:to>
      <xdr:col>3</xdr:col>
      <xdr:colOff>1917700</xdr:colOff>
      <xdr:row>124</xdr:row>
      <xdr:rowOff>177799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36"/>
  <sheetViews>
    <sheetView tabSelected="1" workbookViewId="0">
      <selection activeCell="D105" sqref="D105"/>
    </sheetView>
  </sheetViews>
  <sheetFormatPr defaultRowHeight="14.5" x14ac:dyDescent="0.35"/>
  <cols>
    <col min="2" max="2" width="20.6328125" customWidth="1"/>
    <col min="3" max="3" width="29.1796875" customWidth="1"/>
    <col min="4" max="4" width="30.453125" customWidth="1"/>
    <col min="5" max="5" width="34" customWidth="1"/>
    <col min="6" max="6" width="27.7265625" customWidth="1"/>
  </cols>
  <sheetData>
    <row r="1" spans="2:22" ht="15" thickBot="1" x14ac:dyDescent="0.4"/>
    <row r="2" spans="2:22" ht="15" thickBot="1" x14ac:dyDescent="0.4">
      <c r="B2" s="18" t="s">
        <v>0</v>
      </c>
      <c r="C2" s="1" t="s">
        <v>1</v>
      </c>
      <c r="D2" s="1" t="s">
        <v>2</v>
      </c>
      <c r="E2" s="1" t="s">
        <v>3</v>
      </c>
    </row>
    <row r="3" spans="2:22" ht="15" thickBot="1" x14ac:dyDescent="0.4">
      <c r="B3" s="5" t="s">
        <v>4</v>
      </c>
      <c r="C3" s="8">
        <v>1.2</v>
      </c>
      <c r="D3" s="9">
        <v>1.2</v>
      </c>
      <c r="E3" s="9">
        <v>0.65</v>
      </c>
    </row>
    <row r="4" spans="2:22" ht="15" thickBot="1" x14ac:dyDescent="0.4">
      <c r="B4" s="5" t="s">
        <v>5</v>
      </c>
      <c r="C4" s="5">
        <v>1</v>
      </c>
      <c r="D4" s="3">
        <v>1.1000000000000001</v>
      </c>
      <c r="E4" s="3">
        <v>0.6</v>
      </c>
    </row>
    <row r="5" spans="2:22" ht="15" thickBot="1" x14ac:dyDescent="0.4">
      <c r="B5" s="5" t="s">
        <v>6</v>
      </c>
      <c r="C5" s="5">
        <v>1.5</v>
      </c>
      <c r="D5" s="3">
        <v>1.3</v>
      </c>
      <c r="E5" s="3">
        <v>0.62</v>
      </c>
    </row>
    <row r="14" spans="2:22" x14ac:dyDescent="0.35">
      <c r="S14" s="14"/>
      <c r="T14" s="14"/>
      <c r="U14" s="14"/>
      <c r="V14" s="14"/>
    </row>
    <row r="15" spans="2:22" x14ac:dyDescent="0.35">
      <c r="S15" s="14"/>
      <c r="T15" s="14"/>
      <c r="U15" s="14"/>
      <c r="V15" s="14"/>
    </row>
    <row r="16" spans="2:22" x14ac:dyDescent="0.35">
      <c r="S16" s="14"/>
      <c r="T16" s="14"/>
      <c r="U16" s="14"/>
      <c r="V16" s="14"/>
    </row>
    <row r="17" spans="2:22" x14ac:dyDescent="0.35">
      <c r="S17" s="15"/>
      <c r="T17" s="15"/>
      <c r="U17" s="15"/>
      <c r="V17" s="15"/>
    </row>
    <row r="18" spans="2:22" x14ac:dyDescent="0.35">
      <c r="S18" s="15"/>
      <c r="T18" s="15"/>
      <c r="U18" s="15"/>
      <c r="V18" s="15"/>
    </row>
    <row r="19" spans="2:22" x14ac:dyDescent="0.35">
      <c r="S19" s="15"/>
      <c r="T19" s="15"/>
      <c r="U19" s="15"/>
      <c r="V19" s="15"/>
    </row>
    <row r="22" spans="2:22" ht="14.5" customHeight="1" x14ac:dyDescent="0.35">
      <c r="B22" s="16" t="s">
        <v>22</v>
      </c>
      <c r="C22" s="16"/>
      <c r="D22" s="16"/>
    </row>
    <row r="24" spans="2:22" ht="15" thickBot="1" x14ac:dyDescent="0.4"/>
    <row r="25" spans="2:22" ht="15" thickBot="1" x14ac:dyDescent="0.4">
      <c r="B25" s="18" t="s">
        <v>0</v>
      </c>
      <c r="C25" s="1" t="s">
        <v>1</v>
      </c>
      <c r="D25" s="1" t="s">
        <v>2</v>
      </c>
      <c r="E25" s="1" t="s">
        <v>3</v>
      </c>
    </row>
    <row r="26" spans="2:22" ht="15" thickBot="1" x14ac:dyDescent="0.4">
      <c r="B26" s="5" t="s">
        <v>7</v>
      </c>
      <c r="C26" s="8">
        <v>2.5</v>
      </c>
      <c r="D26" s="9">
        <v>1.6</v>
      </c>
      <c r="E26" s="9">
        <v>0.75</v>
      </c>
    </row>
    <row r="27" spans="2:22" ht="15" thickBot="1" x14ac:dyDescent="0.4">
      <c r="B27" s="5" t="s">
        <v>8</v>
      </c>
      <c r="C27" s="5">
        <v>1.8</v>
      </c>
      <c r="D27" s="3">
        <v>1.5</v>
      </c>
      <c r="E27" s="3">
        <v>0.82</v>
      </c>
    </row>
    <row r="28" spans="2:22" ht="15" thickBot="1" x14ac:dyDescent="0.4">
      <c r="B28" s="5" t="s">
        <v>9</v>
      </c>
      <c r="C28" s="5">
        <v>3.2</v>
      </c>
      <c r="D28" s="3">
        <v>1.7</v>
      </c>
      <c r="E28" s="3">
        <v>0.78</v>
      </c>
    </row>
    <row r="36" spans="2:27" ht="15.5" x14ac:dyDescent="0.35">
      <c r="D36" s="12"/>
    </row>
    <row r="38" spans="2:27" x14ac:dyDescent="0.35">
      <c r="X38" s="15"/>
      <c r="Y38" s="15"/>
      <c r="Z38" s="15"/>
      <c r="AA38" s="15"/>
    </row>
    <row r="39" spans="2:27" x14ac:dyDescent="0.35">
      <c r="X39" s="15"/>
      <c r="Y39" s="15"/>
      <c r="Z39" s="15"/>
      <c r="AA39" s="15"/>
    </row>
    <row r="45" spans="2:27" ht="14.5" customHeight="1" x14ac:dyDescent="0.35">
      <c r="B45" s="16" t="s">
        <v>21</v>
      </c>
      <c r="C45" s="16"/>
      <c r="D45" s="16"/>
    </row>
    <row r="47" spans="2:27" ht="15" thickBot="1" x14ac:dyDescent="0.4"/>
    <row r="48" spans="2:27" ht="15" thickBot="1" x14ac:dyDescent="0.4">
      <c r="B48" s="18" t="s">
        <v>0</v>
      </c>
      <c r="C48" s="1" t="s">
        <v>1</v>
      </c>
      <c r="D48" s="1" t="s">
        <v>2</v>
      </c>
      <c r="E48" s="1" t="s">
        <v>3</v>
      </c>
    </row>
    <row r="49" spans="2:5" ht="15" thickBot="1" x14ac:dyDescent="0.4">
      <c r="B49" s="6" t="s">
        <v>10</v>
      </c>
      <c r="C49" s="6">
        <v>4.5</v>
      </c>
      <c r="D49" s="7">
        <v>2</v>
      </c>
      <c r="E49" s="7">
        <v>0.85</v>
      </c>
    </row>
    <row r="50" spans="2:5" ht="15" thickBot="1" x14ac:dyDescent="0.4">
      <c r="B50" s="2" t="s">
        <v>11</v>
      </c>
      <c r="C50" s="2">
        <v>5</v>
      </c>
      <c r="D50" s="4">
        <v>2.1</v>
      </c>
      <c r="E50" s="4">
        <v>0.88</v>
      </c>
    </row>
    <row r="51" spans="2:5" ht="15" thickBot="1" x14ac:dyDescent="0.4">
      <c r="B51" s="2" t="s">
        <v>12</v>
      </c>
      <c r="C51" s="2">
        <v>4.8</v>
      </c>
      <c r="D51" s="4">
        <v>2.2000000000000002</v>
      </c>
      <c r="E51" s="4">
        <v>0.8</v>
      </c>
    </row>
    <row r="68" spans="2:4" ht="14.5" customHeight="1" x14ac:dyDescent="0.35">
      <c r="B68" s="16" t="s">
        <v>20</v>
      </c>
      <c r="C68" s="16"/>
      <c r="D68" s="16"/>
    </row>
    <row r="70" spans="2:4" ht="15" thickBot="1" x14ac:dyDescent="0.4"/>
    <row r="71" spans="2:4" ht="15" thickBot="1" x14ac:dyDescent="0.4">
      <c r="B71" s="10" t="s">
        <v>0</v>
      </c>
      <c r="C71" s="1" t="s">
        <v>13</v>
      </c>
    </row>
    <row r="72" spans="2:4" ht="15" thickBot="1" x14ac:dyDescent="0.4">
      <c r="B72" s="2" t="s">
        <v>14</v>
      </c>
      <c r="C72" s="4">
        <v>1E-3</v>
      </c>
    </row>
    <row r="73" spans="2:4" ht="15" thickBot="1" x14ac:dyDescent="0.4">
      <c r="B73" s="2" t="s">
        <v>15</v>
      </c>
      <c r="C73" s="11">
        <v>5.0000000000000001E-4</v>
      </c>
    </row>
    <row r="74" spans="2:4" ht="15" thickBot="1" x14ac:dyDescent="0.4">
      <c r="B74" s="2" t="s">
        <v>16</v>
      </c>
      <c r="C74" s="11">
        <v>1.5E-3</v>
      </c>
    </row>
    <row r="75" spans="2:4" ht="15" thickBot="1" x14ac:dyDescent="0.4">
      <c r="B75" s="2" t="s">
        <v>7</v>
      </c>
      <c r="C75" s="4">
        <v>2E-3</v>
      </c>
    </row>
    <row r="76" spans="2:4" ht="15" thickBot="1" x14ac:dyDescent="0.4">
      <c r="B76" s="2" t="s">
        <v>8</v>
      </c>
      <c r="C76" s="4">
        <v>2.3E-3</v>
      </c>
    </row>
    <row r="77" spans="2:4" ht="15" thickBot="1" x14ac:dyDescent="0.4">
      <c r="B77" s="2" t="s">
        <v>9</v>
      </c>
      <c r="C77" s="4">
        <v>3.0000000000000001E-3</v>
      </c>
    </row>
    <row r="78" spans="2:4" ht="15" thickBot="1" x14ac:dyDescent="0.4">
      <c r="B78" s="2" t="s">
        <v>10</v>
      </c>
      <c r="C78" s="11">
        <v>3.5000000000000001E-3</v>
      </c>
    </row>
    <row r="79" spans="2:4" ht="15" thickBot="1" x14ac:dyDescent="0.4">
      <c r="B79" s="2" t="s">
        <v>11</v>
      </c>
      <c r="C79" s="11">
        <v>2.3999999999999998E-3</v>
      </c>
    </row>
    <row r="80" spans="2:4" ht="15" thickBot="1" x14ac:dyDescent="0.4">
      <c r="B80" s="2" t="s">
        <v>12</v>
      </c>
      <c r="C80" s="11">
        <v>2.5000000000000001E-3</v>
      </c>
    </row>
    <row r="97" spans="2:3" ht="14.5" customHeight="1" x14ac:dyDescent="0.35">
      <c r="C97" s="13" t="s">
        <v>18</v>
      </c>
    </row>
    <row r="99" spans="2:3" ht="15" thickBot="1" x14ac:dyDescent="0.4"/>
    <row r="100" spans="2:3" ht="15" thickBot="1" x14ac:dyDescent="0.4">
      <c r="B100" s="10" t="s">
        <v>0</v>
      </c>
      <c r="C100" s="1" t="s">
        <v>17</v>
      </c>
    </row>
    <row r="101" spans="2:3" ht="15" thickBot="1" x14ac:dyDescent="0.4">
      <c r="B101" s="2" t="s">
        <v>14</v>
      </c>
      <c r="C101" s="11">
        <v>0.99</v>
      </c>
    </row>
    <row r="102" spans="2:3" ht="15" thickBot="1" x14ac:dyDescent="0.4">
      <c r="B102" s="2" t="s">
        <v>15</v>
      </c>
      <c r="C102" s="11">
        <v>0.995</v>
      </c>
    </row>
    <row r="103" spans="2:3" ht="15" thickBot="1" x14ac:dyDescent="0.4">
      <c r="B103" s="2" t="s">
        <v>16</v>
      </c>
      <c r="C103" s="11">
        <v>0.98499999999999999</v>
      </c>
    </row>
    <row r="104" spans="2:3" ht="15" thickBot="1" x14ac:dyDescent="0.4">
      <c r="B104" s="2" t="s">
        <v>7</v>
      </c>
      <c r="C104" s="4">
        <v>0.98</v>
      </c>
    </row>
    <row r="105" spans="2:3" ht="15" thickBot="1" x14ac:dyDescent="0.4">
      <c r="B105" s="2" t="s">
        <v>8</v>
      </c>
      <c r="C105" s="4">
        <v>0.99</v>
      </c>
    </row>
    <row r="106" spans="2:3" ht="15" thickBot="1" x14ac:dyDescent="0.4">
      <c r="B106" s="2" t="s">
        <v>9</v>
      </c>
      <c r="C106" s="4">
        <v>0.97</v>
      </c>
    </row>
    <row r="107" spans="2:3" ht="15" thickBot="1" x14ac:dyDescent="0.4">
      <c r="B107" s="2" t="s">
        <v>10</v>
      </c>
      <c r="C107" s="11">
        <v>0.97399999999999998</v>
      </c>
    </row>
    <row r="108" spans="2:3" ht="15" thickBot="1" x14ac:dyDescent="0.4">
      <c r="B108" s="2" t="s">
        <v>11</v>
      </c>
      <c r="C108" s="11">
        <v>0.98</v>
      </c>
    </row>
    <row r="109" spans="2:3" ht="15" thickBot="1" x14ac:dyDescent="0.4">
      <c r="B109" s="2" t="s">
        <v>12</v>
      </c>
      <c r="C109" s="11">
        <v>0.97499999999999998</v>
      </c>
    </row>
    <row r="121" spans="2:4" ht="15.5" x14ac:dyDescent="0.35">
      <c r="D121" s="13"/>
    </row>
    <row r="126" spans="2:4" ht="14.5" customHeight="1" x14ac:dyDescent="0.35">
      <c r="B126" s="17" t="s">
        <v>19</v>
      </c>
      <c r="C126" s="17"/>
      <c r="D126" s="17"/>
    </row>
    <row r="136" spans="4:4" ht="15.5" x14ac:dyDescent="0.35">
      <c r="D136" s="12"/>
    </row>
  </sheetData>
  <mergeCells count="4">
    <mergeCell ref="B22:D22"/>
    <mergeCell ref="B45:D45"/>
    <mergeCell ref="B68:D68"/>
    <mergeCell ref="B126:D1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2024-09-14T23:13:52Z</dcterms:modified>
</cp:coreProperties>
</file>