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028230\EXCELCNV\6ab8e452-4d26-4f4a-9556-891745ecb444\"/>
    </mc:Choice>
  </mc:AlternateContent>
  <xr:revisionPtr revIDLastSave="0" documentId="8_{3703CDDB-7047-41ED-9F09-9DE204EF5BF4}" xr6:coauthVersionLast="47" xr6:coauthVersionMax="47" xr10:uidLastSave="{00000000-0000-0000-0000-000000000000}"/>
  <bookViews>
    <workbookView xWindow="-60" yWindow="-60" windowWidth="15480" windowHeight="11640" firstSheet="1" activeTab="1" xr2:uid="{8D29AE8F-3E46-45E4-BC85-CC978FF97AB3}"/>
  </bookViews>
  <sheets>
    <sheet name="PivotTable" sheetId="2" r:id="rId1"/>
    <sheet name="PivotTable2" sheetId="3" r:id="rId2"/>
    <sheet name="Data" sheetId="1" r:id="rId3"/>
  </sheets>
  <calcPr calcId="191028"/>
  <pivotCaches>
    <pivotCache cacheId="101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<sst xmlns="http://schemas.openxmlformats.org/spreadsheetml/2006/main" count="1222" uniqueCount="430">
  <si>
    <t>department</t>
  </si>
  <si>
    <t>Average of salary</t>
  </si>
  <si>
    <t>Finance</t>
  </si>
  <si>
    <t>Human Resources</t>
  </si>
  <si>
    <t>IT</t>
  </si>
  <si>
    <t>Legal</t>
  </si>
  <si>
    <t>Marketing</t>
  </si>
  <si>
    <t>Operations</t>
  </si>
  <si>
    <t>Sales</t>
  </si>
  <si>
    <t>Grand Total</t>
  </si>
  <si>
    <t>performance_rating</t>
  </si>
  <si>
    <t>employee_id</t>
  </si>
  <si>
    <t>full_name</t>
  </si>
  <si>
    <t>gender</t>
  </si>
  <si>
    <t>province</t>
  </si>
  <si>
    <t>job_level</t>
  </si>
  <si>
    <t>years_at_company</t>
  </si>
  <si>
    <t>salary</t>
  </si>
  <si>
    <t>EMP001</t>
  </si>
  <si>
    <t>Rorisang Mahlangu</t>
  </si>
  <si>
    <t>Male</t>
  </si>
  <si>
    <t>Mpumalanga</t>
  </si>
  <si>
    <t>Junior</t>
  </si>
  <si>
    <t>EMP002</t>
  </si>
  <si>
    <t>Zanele Nzama</t>
  </si>
  <si>
    <t>Gauteng</t>
  </si>
  <si>
    <t>EMP003</t>
  </si>
  <si>
    <t>Palesa Ngema</t>
  </si>
  <si>
    <t>Female</t>
  </si>
  <si>
    <t>KwaZulu-Natal</t>
  </si>
  <si>
    <t>Mid</t>
  </si>
  <si>
    <t>EMP004</t>
  </si>
  <si>
    <t>Dumisani Nzama</t>
  </si>
  <si>
    <t>Western Cape</t>
  </si>
  <si>
    <t>EMP005</t>
  </si>
  <si>
    <t>Luyanda Masondo</t>
  </si>
  <si>
    <t>Senior</t>
  </si>
  <si>
    <t>EMP006</t>
  </si>
  <si>
    <t>Zanele Ntuli</t>
  </si>
  <si>
    <t>EMP007</t>
  </si>
  <si>
    <t>Sipho Mabaso</t>
  </si>
  <si>
    <t>EMP008</t>
  </si>
  <si>
    <t>Tebogo Sibiya</t>
  </si>
  <si>
    <t>EMP009</t>
  </si>
  <si>
    <t>Musa Shabalala</t>
  </si>
  <si>
    <t>EMP010</t>
  </si>
  <si>
    <t>Dumisani Mabaso</t>
  </si>
  <si>
    <t>EMP011</t>
  </si>
  <si>
    <t>Mandla Msweli</t>
  </si>
  <si>
    <t>EMP012</t>
  </si>
  <si>
    <t>Nhlanhla Vilakazi</t>
  </si>
  <si>
    <t>EMP013</t>
  </si>
  <si>
    <t>Refilwe Mabaso</t>
  </si>
  <si>
    <t>Limpopo</t>
  </si>
  <si>
    <t>EMP014</t>
  </si>
  <si>
    <t>Nompumelelo Nzama</t>
  </si>
  <si>
    <t>EMP015</t>
  </si>
  <si>
    <t>Lethabo Mahlangu</t>
  </si>
  <si>
    <t>EMP016</t>
  </si>
  <si>
    <t>Tebogo Dlamini</t>
  </si>
  <si>
    <t>EMP017</t>
  </si>
  <si>
    <t>Rorisang Nene</t>
  </si>
  <si>
    <t>EMP018</t>
  </si>
  <si>
    <t>Thabo Khoza</t>
  </si>
  <si>
    <t>EMP019</t>
  </si>
  <si>
    <t>Nandi Khumalo</t>
  </si>
  <si>
    <t>EMP020</t>
  </si>
  <si>
    <t>Phiwayinkosi Ngema</t>
  </si>
  <si>
    <t>EMP021</t>
  </si>
  <si>
    <t>Sandile Nzama</t>
  </si>
  <si>
    <t>EMP022</t>
  </si>
  <si>
    <t>Nhlanhla Sibiya</t>
  </si>
  <si>
    <t>EMP023</t>
  </si>
  <si>
    <t>Nandipha Mabaso</t>
  </si>
  <si>
    <t>EMP024</t>
  </si>
  <si>
    <t>Ntombizodwa Ndlovu</t>
  </si>
  <si>
    <t>EMP025</t>
  </si>
  <si>
    <t>Sphiwe Luthuli</t>
  </si>
  <si>
    <t>North West</t>
  </si>
  <si>
    <t>EMP026</t>
  </si>
  <si>
    <t>Nolwazi Masondo</t>
  </si>
  <si>
    <t>Eastern Cape</t>
  </si>
  <si>
    <t>EMP027</t>
  </si>
  <si>
    <t>Lerato Msweli</t>
  </si>
  <si>
    <t>EMP028</t>
  </si>
  <si>
    <t>Lwazi Molefe</t>
  </si>
  <si>
    <t>EMP029</t>
  </si>
  <si>
    <t>Tumi Zulu</t>
  </si>
  <si>
    <t>EMP030</t>
  </si>
  <si>
    <t>Nompumelelo Hadebe</t>
  </si>
  <si>
    <t>EMP031</t>
  </si>
  <si>
    <t>Thabo Gumede</t>
  </si>
  <si>
    <t>EMP032</t>
  </si>
  <si>
    <t>Tumi Mnguni</t>
  </si>
  <si>
    <t>EMP033</t>
  </si>
  <si>
    <t>Ntombi Khoza</t>
  </si>
  <si>
    <t>EMP034</t>
  </si>
  <si>
    <t>Siyanda Ndlovu</t>
  </si>
  <si>
    <t>EMP035</t>
  </si>
  <si>
    <t>Nandi Mokoena</t>
  </si>
  <si>
    <t>EMP036</t>
  </si>
  <si>
    <t>Yolanda Khoza</t>
  </si>
  <si>
    <t>EMP037</t>
  </si>
  <si>
    <t>Thabo Vilakazi</t>
  </si>
  <si>
    <t>EMP038</t>
  </si>
  <si>
    <t>Thandeka Masondo</t>
  </si>
  <si>
    <t>EMP039</t>
  </si>
  <si>
    <t>Precious Mbatha</t>
  </si>
  <si>
    <t>EMP040</t>
  </si>
  <si>
    <t>Sibusiso Mahlangu</t>
  </si>
  <si>
    <t>EMP041</t>
  </si>
  <si>
    <t>Mpho Buthelezi</t>
  </si>
  <si>
    <t>EMP042</t>
  </si>
  <si>
    <t>Lindiwe Mokoena</t>
  </si>
  <si>
    <t>EMP043</t>
  </si>
  <si>
    <t>Tumi Dlamini</t>
  </si>
  <si>
    <t>EMP044</t>
  </si>
  <si>
    <t>Nandipha Sithole</t>
  </si>
  <si>
    <t>EMP045</t>
  </si>
  <si>
    <t>Luyanda Radebe</t>
  </si>
  <si>
    <t>EMP046</t>
  </si>
  <si>
    <t>Precious Sithole</t>
  </si>
  <si>
    <t>EMP047</t>
  </si>
  <si>
    <t>Ntombi Majola</t>
  </si>
  <si>
    <t>EMP048</t>
  </si>
  <si>
    <t>Sifiso Mokoena</t>
  </si>
  <si>
    <t>EMP049</t>
  </si>
  <si>
    <t>Khulekani Nkosi</t>
  </si>
  <si>
    <t>EMP050</t>
  </si>
  <si>
    <t>Luyanda Nene</t>
  </si>
  <si>
    <t>EMP051</t>
  </si>
  <si>
    <t>Siyanda Buthelezi</t>
  </si>
  <si>
    <t>EMP052</t>
  </si>
  <si>
    <t>Musa Nene</t>
  </si>
  <si>
    <t>EMP053</t>
  </si>
  <si>
    <t>Thabo Mbatha</t>
  </si>
  <si>
    <t>EMP054</t>
  </si>
  <si>
    <t>Ntombizodwa Khoza</t>
  </si>
  <si>
    <t>EMP055</t>
  </si>
  <si>
    <t>Dumisani Ntuli</t>
  </si>
  <si>
    <t>EMP056</t>
  </si>
  <si>
    <t>Precious Mhlongo</t>
  </si>
  <si>
    <t>EMP057</t>
  </si>
  <si>
    <t>Tebogo Mthiyane</t>
  </si>
  <si>
    <t>EMP058</t>
  </si>
  <si>
    <t>Nompilo Mthembu</t>
  </si>
  <si>
    <t>EMP059</t>
  </si>
  <si>
    <t>Lethabo Mhlongo</t>
  </si>
  <si>
    <t>EMP060</t>
  </si>
  <si>
    <t>Tebogo Hadebe</t>
  </si>
  <si>
    <t>EMP061</t>
  </si>
  <si>
    <t>Nhlanhla Dlamini</t>
  </si>
  <si>
    <t>EMP062</t>
  </si>
  <si>
    <t>Dumisani Mbatha</t>
  </si>
  <si>
    <t>EMP063</t>
  </si>
  <si>
    <t>Nompilo Mbatha</t>
  </si>
  <si>
    <t>EMP064</t>
  </si>
  <si>
    <t>Nolwazi Mthiyane</t>
  </si>
  <si>
    <t>EMP065</t>
  </si>
  <si>
    <t>Rorisang Zungu</t>
  </si>
  <si>
    <t>EMP066</t>
  </si>
  <si>
    <t>Tshepo Cele</t>
  </si>
  <si>
    <t>EMP067</t>
  </si>
  <si>
    <t>Dumisani Sithole</t>
  </si>
  <si>
    <t>EMP068</t>
  </si>
  <si>
    <t>Lerato Radebe</t>
  </si>
  <si>
    <t>EMP069</t>
  </si>
  <si>
    <t>Sifiso Luthuli</t>
  </si>
  <si>
    <t>EMP070</t>
  </si>
  <si>
    <t>Nokwanda Ngema</t>
  </si>
  <si>
    <t>EMP071</t>
  </si>
  <si>
    <t>Nomsa Gumede</t>
  </si>
  <si>
    <t>EMP072</t>
  </si>
  <si>
    <t>Thandeka Ngema</t>
  </si>
  <si>
    <t>EMP073</t>
  </si>
  <si>
    <t>Tebogo Mkhize</t>
  </si>
  <si>
    <t>EMP074</t>
  </si>
  <si>
    <t>Lindiwe Hadebe</t>
  </si>
  <si>
    <t>EMP075</t>
  </si>
  <si>
    <t>Luyanda Mabaso</t>
  </si>
  <si>
    <t>EMP076</t>
  </si>
  <si>
    <t>Nomsa Sithole</t>
  </si>
  <si>
    <t>EMP077</t>
  </si>
  <si>
    <t>Dumisani Buthelezi</t>
  </si>
  <si>
    <t>EMP078</t>
  </si>
  <si>
    <t>Bongani Nkosi</t>
  </si>
  <si>
    <t>EMP079</t>
  </si>
  <si>
    <t>Kagiso Cele</t>
  </si>
  <si>
    <t>EMP080</t>
  </si>
  <si>
    <t>Luyanda Ngema</t>
  </si>
  <si>
    <t>EMP081</t>
  </si>
  <si>
    <t>Bongani Nzama</t>
  </si>
  <si>
    <t>EMP082</t>
  </si>
  <si>
    <t>Simphiwe Mbatha</t>
  </si>
  <si>
    <t>EMP083</t>
  </si>
  <si>
    <t>Mandla Cele</t>
  </si>
  <si>
    <t>EMP084</t>
  </si>
  <si>
    <t>Precious Gumede</t>
  </si>
  <si>
    <t>EMP085</t>
  </si>
  <si>
    <t>Sibusiso Majola</t>
  </si>
  <si>
    <t>EMP086</t>
  </si>
  <si>
    <t>Palesa Mthembu</t>
  </si>
  <si>
    <t>EMP087</t>
  </si>
  <si>
    <t>Nkosinathi Mthiyane</t>
  </si>
  <si>
    <t>EMP088</t>
  </si>
  <si>
    <t>Nompilo Sibiya</t>
  </si>
  <si>
    <t>EMP089</t>
  </si>
  <si>
    <t>Luyanda Vilakazi</t>
  </si>
  <si>
    <t>EMP090</t>
  </si>
  <si>
    <t>Ntombi Ngema</t>
  </si>
  <si>
    <t>EMP091</t>
  </si>
  <si>
    <t>Nandipha Mbatha</t>
  </si>
  <si>
    <t>EMP092</t>
  </si>
  <si>
    <t>Zinhle Dlamini</t>
  </si>
  <si>
    <t>EMP093</t>
  </si>
  <si>
    <t>Dumisani Molefe</t>
  </si>
  <si>
    <t>EMP094</t>
  </si>
  <si>
    <t>Asanda Luthuli</t>
  </si>
  <si>
    <t>EMP095</t>
  </si>
  <si>
    <t>Ayanda Ndlovu</t>
  </si>
  <si>
    <t>EMP096</t>
  </si>
  <si>
    <t>Zinhle Mthembu</t>
  </si>
  <si>
    <t>EMP097</t>
  </si>
  <si>
    <t>Khulekani Mbatha</t>
  </si>
  <si>
    <t>EMP098</t>
  </si>
  <si>
    <t>Sphiwe Khumalo</t>
  </si>
  <si>
    <t>EMP099</t>
  </si>
  <si>
    <t>Zanele Shabalala</t>
  </si>
  <si>
    <t>EMP100</t>
  </si>
  <si>
    <t>Musa Luthuli</t>
  </si>
  <si>
    <t>EMP101</t>
  </si>
  <si>
    <t>Lethabo Mabaso</t>
  </si>
  <si>
    <t>EMP102</t>
  </si>
  <si>
    <t>Nhlanhla Sithole</t>
  </si>
  <si>
    <t>EMP103</t>
  </si>
  <si>
    <t>Ntombi Ntuli</t>
  </si>
  <si>
    <t>EMP104</t>
  </si>
  <si>
    <t>Nokwanda Mnguni</t>
  </si>
  <si>
    <t>EMP105</t>
  </si>
  <si>
    <t>Nomsa Mthembu</t>
  </si>
  <si>
    <t>EMP106</t>
  </si>
  <si>
    <t>Phiwayinkosi Mkhize</t>
  </si>
  <si>
    <t>EMP107</t>
  </si>
  <si>
    <t>Rorisang Mnguni</t>
  </si>
  <si>
    <t>EMP108</t>
  </si>
  <si>
    <t>Ntombizodwa Hadebe</t>
  </si>
  <si>
    <t>EMP109</t>
  </si>
  <si>
    <t>Tebogo Mthembu</t>
  </si>
  <si>
    <t>EMP110</t>
  </si>
  <si>
    <t>Nompilo Ngema</t>
  </si>
  <si>
    <t>EMP111</t>
  </si>
  <si>
    <t>Lwazi Khumalo</t>
  </si>
  <si>
    <t>EMP112</t>
  </si>
  <si>
    <t>Ayanda Nkosi</t>
  </si>
  <si>
    <t>EMP113</t>
  </si>
  <si>
    <t>Mthokozisi Mthembu</t>
  </si>
  <si>
    <t>EMP114</t>
  </si>
  <si>
    <t>Lungelo Mnguni</t>
  </si>
  <si>
    <t>EMP115</t>
  </si>
  <si>
    <t>Nandi Vilakazi</t>
  </si>
  <si>
    <t>EMP116</t>
  </si>
  <si>
    <t>Mthokozisi Majola</t>
  </si>
  <si>
    <t>EMP117</t>
  </si>
  <si>
    <t>Nandipha Mnguni</t>
  </si>
  <si>
    <t>EMP118</t>
  </si>
  <si>
    <t>Sifiso Vilakazi</t>
  </si>
  <si>
    <t>EMP119</t>
  </si>
  <si>
    <t>Kefilwe Hadebe</t>
  </si>
  <si>
    <t>EMP120</t>
  </si>
  <si>
    <t>Nkosinathi Mokoena</t>
  </si>
  <si>
    <t>EMP121</t>
  </si>
  <si>
    <t>Lwazi Zulu</t>
  </si>
  <si>
    <t>EMP122</t>
  </si>
  <si>
    <t>Kagiso Luthuli</t>
  </si>
  <si>
    <t>EMP123</t>
  </si>
  <si>
    <t>Lethabo Ngema</t>
  </si>
  <si>
    <t>EMP124</t>
  </si>
  <si>
    <t>Rorisang Ntuli</t>
  </si>
  <si>
    <t>EMP125</t>
  </si>
  <si>
    <t>Lwazi Shabalala</t>
  </si>
  <si>
    <t>EMP126</t>
  </si>
  <si>
    <t>Luyanda Sibiya</t>
  </si>
  <si>
    <t>EMP127</t>
  </si>
  <si>
    <t>Nompumelelo Mkhize</t>
  </si>
  <si>
    <t>EMP128</t>
  </si>
  <si>
    <t>Khulekani Vilakazi</t>
  </si>
  <si>
    <t>EMP129</t>
  </si>
  <si>
    <t>Nompumelelo Ndlovu</t>
  </si>
  <si>
    <t>EMP130</t>
  </si>
  <si>
    <t>Tebogo Mhlongo</t>
  </si>
  <si>
    <t>EMP131</t>
  </si>
  <si>
    <t>Sphiwe Ntuli</t>
  </si>
  <si>
    <t>EMP132</t>
  </si>
  <si>
    <t>Musa Mnguni</t>
  </si>
  <si>
    <t>EMP133</t>
  </si>
  <si>
    <t>Rorisang Nxumalo</t>
  </si>
  <si>
    <t>EMP134</t>
  </si>
  <si>
    <t>Nhlanhla Mokoena</t>
  </si>
  <si>
    <t>EMP135</t>
  </si>
  <si>
    <t>Tshepo Khoza</t>
  </si>
  <si>
    <t>EMP136</t>
  </si>
  <si>
    <t>Sandile Nene</t>
  </si>
  <si>
    <t>EMP137</t>
  </si>
  <si>
    <t>Ntombizodwa Mahlangu</t>
  </si>
  <si>
    <t>EMP138</t>
  </si>
  <si>
    <t>Bongiwe Sibiya</t>
  </si>
  <si>
    <t>EMP139</t>
  </si>
  <si>
    <t>Lethabo Buthelezi</t>
  </si>
  <si>
    <t>EMP140</t>
  </si>
  <si>
    <t>Nomsa Khoza</t>
  </si>
  <si>
    <t>EMP141</t>
  </si>
  <si>
    <t>Mthokozisi Mahlangu</t>
  </si>
  <si>
    <t>EMP142</t>
  </si>
  <si>
    <t>Nandi Ngema</t>
  </si>
  <si>
    <t>EMP143</t>
  </si>
  <si>
    <t>Mthokozisi Zulu</t>
  </si>
  <si>
    <t>EMP144</t>
  </si>
  <si>
    <t>Lwazi Mthiyane</t>
  </si>
  <si>
    <t>EMP145</t>
  </si>
  <si>
    <t>Lindiwe Nxumalo</t>
  </si>
  <si>
    <t>EMP146</t>
  </si>
  <si>
    <t>Lerato Majola</t>
  </si>
  <si>
    <t>EMP147</t>
  </si>
  <si>
    <t>Mpho Radebe</t>
  </si>
  <si>
    <t>EMP148</t>
  </si>
  <si>
    <t>Lindiwe Sithole</t>
  </si>
  <si>
    <t>EMP149</t>
  </si>
  <si>
    <t>Thandeka Dlamini</t>
  </si>
  <si>
    <t>EMP150</t>
  </si>
  <si>
    <t>Thandeka Hadebe</t>
  </si>
  <si>
    <t>EMP151</t>
  </si>
  <si>
    <t>Nandipha Zulu</t>
  </si>
  <si>
    <t>EMP152</t>
  </si>
  <si>
    <t>Sandile Mhlongo</t>
  </si>
  <si>
    <t>EMP153</t>
  </si>
  <si>
    <t>Nolwazi Zulu</t>
  </si>
  <si>
    <t>EMP154</t>
  </si>
  <si>
    <t>Kagiso Molefe</t>
  </si>
  <si>
    <t>EMP155</t>
  </si>
  <si>
    <t>Tshepo Vilakazi</t>
  </si>
  <si>
    <t>EMP156</t>
  </si>
  <si>
    <t>Kefilwe Radebe</t>
  </si>
  <si>
    <t>EMP157</t>
  </si>
  <si>
    <t>Mandla Nzama</t>
  </si>
  <si>
    <t>EMP158</t>
  </si>
  <si>
    <t>Zanele Mthembu</t>
  </si>
  <si>
    <t>EMP159</t>
  </si>
  <si>
    <t>Nandipha Majola</t>
  </si>
  <si>
    <t>EMP160</t>
  </si>
  <si>
    <t>Tshepo Mhlongo</t>
  </si>
  <si>
    <t>EMP161</t>
  </si>
  <si>
    <t>Bongani Masondo</t>
  </si>
  <si>
    <t>EMP162</t>
  </si>
  <si>
    <t>Tumi Nkosi</t>
  </si>
  <si>
    <t>EMP163</t>
  </si>
  <si>
    <t>Phiwayinkosi Mhlongo</t>
  </si>
  <si>
    <t>EMP164</t>
  </si>
  <si>
    <t>Lungelo Nkosi</t>
  </si>
  <si>
    <t>EMP165</t>
  </si>
  <si>
    <t>Refilwe Mhlongo</t>
  </si>
  <si>
    <t>EMP166</t>
  </si>
  <si>
    <t>Phiwayinkosi Khumalo</t>
  </si>
  <si>
    <t>EMP167</t>
  </si>
  <si>
    <t>Lindiwe Radebe</t>
  </si>
  <si>
    <t>EMP168</t>
  </si>
  <si>
    <t>Bongiwe Khumalo</t>
  </si>
  <si>
    <t>EMP169</t>
  </si>
  <si>
    <t>Ayanda Dlamini</t>
  </si>
  <si>
    <t>EMP170</t>
  </si>
  <si>
    <t>Busisiwe Masondo</t>
  </si>
  <si>
    <t>EMP171</t>
  </si>
  <si>
    <t>Sphiwe Msweli</t>
  </si>
  <si>
    <t>EMP172</t>
  </si>
  <si>
    <t>Precious Vilakazi</t>
  </si>
  <si>
    <t>EMP173</t>
  </si>
  <si>
    <t>Nolwazi Msweli</t>
  </si>
  <si>
    <t>EMP174</t>
  </si>
  <si>
    <t>Kefilwe Shabalala</t>
  </si>
  <si>
    <t>EMP175</t>
  </si>
  <si>
    <t>Simphiwe Sithole</t>
  </si>
  <si>
    <t>EMP176</t>
  </si>
  <si>
    <t>Siyanda Mnguni</t>
  </si>
  <si>
    <t>EMP177</t>
  </si>
  <si>
    <t>Nhlanhla Khoza</t>
  </si>
  <si>
    <t>EMP178</t>
  </si>
  <si>
    <t>Zinhle Zungu</t>
  </si>
  <si>
    <t>EMP179</t>
  </si>
  <si>
    <t>Lerato Sibiya</t>
  </si>
  <si>
    <t>EMP180</t>
  </si>
  <si>
    <t>Tebogo Mokoena</t>
  </si>
  <si>
    <t>EMP181</t>
  </si>
  <si>
    <t>Lungelo Khumalo</t>
  </si>
  <si>
    <t>EMP182</t>
  </si>
  <si>
    <t>Nhlanhla Mkhize</t>
  </si>
  <si>
    <t>EMP183</t>
  </si>
  <si>
    <t>Refilwe Sibiya</t>
  </si>
  <si>
    <t>EMP184</t>
  </si>
  <si>
    <t>Rorisang Majola</t>
  </si>
  <si>
    <t>EMP185</t>
  </si>
  <si>
    <t>Lungelo Majola</t>
  </si>
  <si>
    <t>EMP186</t>
  </si>
  <si>
    <t>Thandeka Mthembu</t>
  </si>
  <si>
    <t>EMP187</t>
  </si>
  <si>
    <t>Ntombi Mbatha</t>
  </si>
  <si>
    <t>EMP188</t>
  </si>
  <si>
    <t>Mpho Majola</t>
  </si>
  <si>
    <t>EMP189</t>
  </si>
  <si>
    <t>Bongani Nene</t>
  </si>
  <si>
    <t>EMP190</t>
  </si>
  <si>
    <t>Thandeka Gumede</t>
  </si>
  <si>
    <t>EMP191</t>
  </si>
  <si>
    <t>Refilwe Cele</t>
  </si>
  <si>
    <t>EMP192</t>
  </si>
  <si>
    <t>Asanda Nxumalo</t>
  </si>
  <si>
    <t>EMP193</t>
  </si>
  <si>
    <t>Sifiso Nene</t>
  </si>
  <si>
    <t>EMP194</t>
  </si>
  <si>
    <t>Lerato Luthuli</t>
  </si>
  <si>
    <t>EMP195</t>
  </si>
  <si>
    <t>Tshepo Mthembu</t>
  </si>
  <si>
    <t>EMP196</t>
  </si>
  <si>
    <t>Lwazi Masondo</t>
  </si>
  <si>
    <t>EMP197</t>
  </si>
  <si>
    <t>Mandla Zulu</t>
  </si>
  <si>
    <t>EMP198</t>
  </si>
  <si>
    <t>Phiwayinkosi Luthuli</t>
  </si>
  <si>
    <t>EMP199</t>
  </si>
  <si>
    <t>Tumi Mbatha</t>
  </si>
  <si>
    <t>EMP200</t>
  </si>
  <si>
    <t>Mthokozisi Vilakazi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</si>
</sst>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6.765646064814" createdVersion="8" refreshedVersion="8" minRefreshableVersion="3" recordCount="200" xr:uid="{76D5F6CB-998D-4247-BF69-6F3714BA9098}">
  <cacheSource type="worksheet">
    <worksheetSource name="Table1"/>
  </cacheSource>
  <cacheFields count="9">
    <cacheField name="employee_id" numFmtId="0">
      <sharedItems/>
    </cacheField>
    <cacheField name="full_name" numFmtId="0">
      <sharedItems/>
    </cacheField>
    <cacheField name="gender" numFmtId="0">
      <sharedItems/>
    </cacheField>
    <cacheField name="province" numFmtId="0">
      <sharedItems/>
    </cacheField>
    <cacheField name="department" numFmtId="0">
      <sharedItems count="7">
        <s v="Finance"/>
        <s v="IT"/>
        <s v="Sales"/>
        <s v="Operations"/>
        <s v="Legal"/>
        <s v="Human Resources"/>
        <s v="Marketing"/>
      </sharedItems>
    </cacheField>
    <cacheField name="job_level" numFmtId="0">
      <sharedItems/>
    </cacheField>
    <cacheField name="years_at_company" numFmtId="0">
      <sharedItems containsSemiMixedTypes="0" containsString="0" containsNumber="1" containsInteger="1" minValue="1" maxValue="15"/>
    </cacheField>
    <cacheField name="salary" numFmtId="0">
      <sharedItems containsSemiMixedTypes="0" containsString="0" containsNumber="1" containsInteger="1" minValue="13000" maxValue="114000"/>
    </cacheField>
    <cacheField name="performance_rating" numFmtId="0">
      <sharedItems containsSemiMixedTypes="0" containsString="0" containsNumber="1" containsInteger="1" minValue="1" maxValue="5" count="5">
        <n v="2"/>
        <n v="3"/>
        <n v="4"/>
        <n v="5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EMP001"/>
    <s v="Rorisang Mahlangu"/>
    <s v="Male"/>
    <s v="Mpumalanga"/>
    <x v="0"/>
    <s v="Junior"/>
    <n v="2"/>
    <n v="25000"/>
    <x v="0"/>
  </r>
  <r>
    <s v="EMP002"/>
    <s v="Zanele Nzama"/>
    <s v="Male"/>
    <s v="Gauteng"/>
    <x v="0"/>
    <s v="Junior"/>
    <n v="1"/>
    <n v="27000"/>
    <x v="1"/>
  </r>
  <r>
    <s v="EMP003"/>
    <s v="Palesa Ngema"/>
    <s v="Female"/>
    <s v="KwaZulu-Natal"/>
    <x v="1"/>
    <s v="Mid"/>
    <n v="1"/>
    <n v="43500"/>
    <x v="2"/>
  </r>
  <r>
    <s v="EMP004"/>
    <s v="Dumisani Nzama"/>
    <s v="Female"/>
    <s v="Western Cape"/>
    <x v="2"/>
    <s v="Junior"/>
    <n v="7"/>
    <n v="14000"/>
    <x v="0"/>
  </r>
  <r>
    <s v="EMP005"/>
    <s v="Luyanda Masondo"/>
    <s v="Female"/>
    <s v="Western Cape"/>
    <x v="3"/>
    <s v="Senior"/>
    <n v="15"/>
    <n v="52500"/>
    <x v="1"/>
  </r>
  <r>
    <s v="EMP006"/>
    <s v="Zanele Ntuli"/>
    <s v="Female"/>
    <s v="Mpumalanga"/>
    <x v="4"/>
    <s v="Mid"/>
    <n v="12"/>
    <n v="43500"/>
    <x v="2"/>
  </r>
  <r>
    <s v="EMP007"/>
    <s v="Sipho Mabaso"/>
    <s v="Male"/>
    <s v="Western Cape"/>
    <x v="4"/>
    <s v="Senior"/>
    <n v="7"/>
    <n v="98000"/>
    <x v="3"/>
  </r>
  <r>
    <s v="EMP008"/>
    <s v="Tebogo Sibiya"/>
    <s v="Female"/>
    <s v="Western Cape"/>
    <x v="5"/>
    <s v="Junior"/>
    <n v="11"/>
    <n v="17500"/>
    <x v="2"/>
  </r>
  <r>
    <s v="EMP009"/>
    <s v="Musa Shabalala"/>
    <s v="Female"/>
    <s v="Mpumalanga"/>
    <x v="3"/>
    <s v="Junior"/>
    <n v="15"/>
    <n v="18000"/>
    <x v="1"/>
  </r>
  <r>
    <s v="EMP010"/>
    <s v="Dumisani Mabaso"/>
    <s v="Male"/>
    <s v="Western Cape"/>
    <x v="6"/>
    <s v="Senior"/>
    <n v="1"/>
    <n v="73500"/>
    <x v="1"/>
  </r>
  <r>
    <s v="EMP011"/>
    <s v="Mandla Msweli"/>
    <s v="Female"/>
    <s v="Gauteng"/>
    <x v="2"/>
    <s v="Junior"/>
    <n v="8"/>
    <n v="17000"/>
    <x v="1"/>
  </r>
  <r>
    <s v="EMP012"/>
    <s v="Nhlanhla Vilakazi"/>
    <s v="Female"/>
    <s v="Western Cape"/>
    <x v="5"/>
    <s v="Junior"/>
    <n v="7"/>
    <n v="23500"/>
    <x v="2"/>
  </r>
  <r>
    <s v="EMP013"/>
    <s v="Refilwe Mabaso"/>
    <s v="Male"/>
    <s v="Limpopo"/>
    <x v="5"/>
    <s v="Mid"/>
    <n v="3"/>
    <n v="43000"/>
    <x v="3"/>
  </r>
  <r>
    <s v="EMP014"/>
    <s v="Nompumelelo Nzama"/>
    <s v="Female"/>
    <s v="Gauteng"/>
    <x v="3"/>
    <s v="Junior"/>
    <n v="9"/>
    <n v="13000"/>
    <x v="1"/>
  </r>
  <r>
    <s v="EMP015"/>
    <s v="Lethabo Mahlangu"/>
    <s v="Female"/>
    <s v="Limpopo"/>
    <x v="6"/>
    <s v="Senior"/>
    <n v="7"/>
    <n v="48500"/>
    <x v="0"/>
  </r>
  <r>
    <s v="EMP016"/>
    <s v="Tebogo Dlamini"/>
    <s v="Male"/>
    <s v="Mpumalanga"/>
    <x v="6"/>
    <s v="Junior"/>
    <n v="2"/>
    <n v="21000"/>
    <x v="1"/>
  </r>
  <r>
    <s v="EMP017"/>
    <s v="Rorisang Nene"/>
    <s v="Male"/>
    <s v="KwaZulu-Natal"/>
    <x v="3"/>
    <s v="Junior"/>
    <n v="13"/>
    <n v="17500"/>
    <x v="1"/>
  </r>
  <r>
    <s v="EMP018"/>
    <s v="Thabo Khoza"/>
    <s v="Female"/>
    <s v="Gauteng"/>
    <x v="1"/>
    <s v="Junior"/>
    <n v="14"/>
    <n v="29500"/>
    <x v="3"/>
  </r>
  <r>
    <s v="EMP019"/>
    <s v="Nandi Khumalo"/>
    <s v="Male"/>
    <s v="Limpopo"/>
    <x v="5"/>
    <s v="Senior"/>
    <n v="14"/>
    <n v="51000"/>
    <x v="2"/>
  </r>
  <r>
    <s v="EMP020"/>
    <s v="Phiwayinkosi Ngema"/>
    <s v="Female"/>
    <s v="KwaZulu-Natal"/>
    <x v="4"/>
    <s v="Junior"/>
    <n v="3"/>
    <n v="31000"/>
    <x v="3"/>
  </r>
  <r>
    <s v="EMP021"/>
    <s v="Sandile Nzama"/>
    <s v="Male"/>
    <s v="Limpopo"/>
    <x v="5"/>
    <s v="Senior"/>
    <n v="7"/>
    <n v="72500"/>
    <x v="2"/>
  </r>
  <r>
    <s v="EMP022"/>
    <s v="Nhlanhla Sibiya"/>
    <s v="Male"/>
    <s v="Limpopo"/>
    <x v="1"/>
    <s v="Mid"/>
    <n v="6"/>
    <n v="35500"/>
    <x v="1"/>
  </r>
  <r>
    <s v="EMP023"/>
    <s v="Nandipha Mabaso"/>
    <s v="Male"/>
    <s v="KwaZulu-Natal"/>
    <x v="3"/>
    <s v="Junior"/>
    <n v="15"/>
    <n v="13500"/>
    <x v="1"/>
  </r>
  <r>
    <s v="EMP024"/>
    <s v="Ntombizodwa Ndlovu"/>
    <s v="Female"/>
    <s v="KwaZulu-Natal"/>
    <x v="3"/>
    <s v="Junior"/>
    <n v="3"/>
    <n v="19000"/>
    <x v="1"/>
  </r>
  <r>
    <s v="EMP025"/>
    <s v="Sphiwe Luthuli"/>
    <s v="Female"/>
    <s v="North West"/>
    <x v="5"/>
    <s v="Mid"/>
    <n v="2"/>
    <n v="34000"/>
    <x v="0"/>
  </r>
  <r>
    <s v="EMP026"/>
    <s v="Nolwazi Masondo"/>
    <s v="Male"/>
    <s v="Eastern Cape"/>
    <x v="1"/>
    <s v="Mid"/>
    <n v="11"/>
    <n v="41500"/>
    <x v="2"/>
  </r>
  <r>
    <s v="EMP027"/>
    <s v="Lerato Msweli"/>
    <s v="Male"/>
    <s v="Western Cape"/>
    <x v="6"/>
    <s v="Senior"/>
    <n v="4"/>
    <n v="64500"/>
    <x v="1"/>
  </r>
  <r>
    <s v="EMP028"/>
    <s v="Lwazi Molefe"/>
    <s v="Male"/>
    <s v="KwaZulu-Natal"/>
    <x v="1"/>
    <s v="Junior"/>
    <n v="2"/>
    <n v="32000"/>
    <x v="3"/>
  </r>
  <r>
    <s v="EMP029"/>
    <s v="Tumi Zulu"/>
    <s v="Male"/>
    <s v="Mpumalanga"/>
    <x v="0"/>
    <s v="Senior"/>
    <n v="15"/>
    <n v="83000"/>
    <x v="3"/>
  </r>
  <r>
    <s v="EMP030"/>
    <s v="Nompumelelo Hadebe"/>
    <s v="Female"/>
    <s v="Eastern Cape"/>
    <x v="1"/>
    <s v="Junior"/>
    <n v="3"/>
    <n v="31000"/>
    <x v="3"/>
  </r>
  <r>
    <s v="EMP031"/>
    <s v="Thabo Gumede"/>
    <s v="Female"/>
    <s v="North West"/>
    <x v="2"/>
    <s v="Senior"/>
    <n v="12"/>
    <n v="67500"/>
    <x v="1"/>
  </r>
  <r>
    <s v="EMP032"/>
    <s v="Tumi Mnguni"/>
    <s v="Male"/>
    <s v="KwaZulu-Natal"/>
    <x v="5"/>
    <s v="Junior"/>
    <n v="9"/>
    <n v="17500"/>
    <x v="2"/>
  </r>
  <r>
    <s v="EMP033"/>
    <s v="Ntombi Khoza"/>
    <s v="Male"/>
    <s v="Gauteng"/>
    <x v="0"/>
    <s v="Mid"/>
    <n v="9"/>
    <n v="30500"/>
    <x v="0"/>
  </r>
  <r>
    <s v="EMP034"/>
    <s v="Siyanda Ndlovu"/>
    <s v="Male"/>
    <s v="Gauteng"/>
    <x v="3"/>
    <s v="Mid"/>
    <n v="15"/>
    <n v="31500"/>
    <x v="1"/>
  </r>
  <r>
    <s v="EMP035"/>
    <s v="Nandi Mokoena"/>
    <s v="Female"/>
    <s v="Gauteng"/>
    <x v="3"/>
    <s v="Mid"/>
    <n v="4"/>
    <n v="39000"/>
    <x v="3"/>
  </r>
  <r>
    <s v="EMP036"/>
    <s v="Yolanda Khoza"/>
    <s v="Female"/>
    <s v="Western Cape"/>
    <x v="5"/>
    <s v="Junior"/>
    <n v="15"/>
    <n v="16000"/>
    <x v="1"/>
  </r>
  <r>
    <s v="EMP037"/>
    <s v="Thabo Vilakazi"/>
    <s v="Male"/>
    <s v="Limpopo"/>
    <x v="3"/>
    <s v="Senior"/>
    <n v="9"/>
    <n v="48500"/>
    <x v="1"/>
  </r>
  <r>
    <s v="EMP038"/>
    <s v="Thandeka Masondo"/>
    <s v="Male"/>
    <s v="KwaZulu-Natal"/>
    <x v="0"/>
    <s v="Junior"/>
    <n v="9"/>
    <n v="23000"/>
    <x v="1"/>
  </r>
  <r>
    <s v="EMP039"/>
    <s v="Precious Mbatha"/>
    <s v="Female"/>
    <s v="Mpumalanga"/>
    <x v="0"/>
    <s v="Senior"/>
    <n v="2"/>
    <n v="75500"/>
    <x v="3"/>
  </r>
  <r>
    <s v="EMP040"/>
    <s v="Sibusiso Mahlangu"/>
    <s v="Female"/>
    <s v="Mpumalanga"/>
    <x v="0"/>
    <s v="Mid"/>
    <n v="4"/>
    <n v="41000"/>
    <x v="1"/>
  </r>
  <r>
    <s v="EMP041"/>
    <s v="Mpho Buthelezi"/>
    <s v="Male"/>
    <s v="Eastern Cape"/>
    <x v="3"/>
    <s v="Junior"/>
    <n v="7"/>
    <n v="18500"/>
    <x v="0"/>
  </r>
  <r>
    <s v="EMP042"/>
    <s v="Lindiwe Mokoena"/>
    <s v="Female"/>
    <s v="Western Cape"/>
    <x v="0"/>
    <s v="Senior"/>
    <n v="8"/>
    <n v="77000"/>
    <x v="0"/>
  </r>
  <r>
    <s v="EMP043"/>
    <s v="Tumi Dlamini"/>
    <s v="Male"/>
    <s v="Gauteng"/>
    <x v="0"/>
    <s v="Senior"/>
    <n v="14"/>
    <n v="79000"/>
    <x v="1"/>
  </r>
  <r>
    <s v="EMP044"/>
    <s v="Nandipha Sithole"/>
    <s v="Female"/>
    <s v="KwaZulu-Natal"/>
    <x v="1"/>
    <s v="Junior"/>
    <n v="13"/>
    <n v="24500"/>
    <x v="3"/>
  </r>
  <r>
    <s v="EMP045"/>
    <s v="Luyanda Radebe"/>
    <s v="Female"/>
    <s v="KwaZulu-Natal"/>
    <x v="6"/>
    <s v="Mid"/>
    <n v="15"/>
    <n v="43500"/>
    <x v="2"/>
  </r>
  <r>
    <s v="EMP046"/>
    <s v="Precious Sithole"/>
    <s v="Male"/>
    <s v="North West"/>
    <x v="5"/>
    <s v="Junior"/>
    <n v="1"/>
    <n v="21000"/>
    <x v="3"/>
  </r>
  <r>
    <s v="EMP047"/>
    <s v="Ntombi Majola"/>
    <s v="Male"/>
    <s v="Eastern Cape"/>
    <x v="4"/>
    <s v="Senior"/>
    <n v="13"/>
    <n v="72000"/>
    <x v="1"/>
  </r>
  <r>
    <s v="EMP048"/>
    <s v="Sifiso Mokoena"/>
    <s v="Female"/>
    <s v="Eastern Cape"/>
    <x v="4"/>
    <s v="Junior"/>
    <n v="14"/>
    <n v="25500"/>
    <x v="1"/>
  </r>
  <r>
    <s v="EMP049"/>
    <s v="Khulekani Nkosi"/>
    <s v="Female"/>
    <s v="KwaZulu-Natal"/>
    <x v="6"/>
    <s v="Junior"/>
    <n v="13"/>
    <n v="24500"/>
    <x v="3"/>
  </r>
  <r>
    <s v="EMP050"/>
    <s v="Luyanda Nene"/>
    <s v="Female"/>
    <s v="Mpumalanga"/>
    <x v="1"/>
    <s v="Senior"/>
    <n v="2"/>
    <n v="93500"/>
    <x v="3"/>
  </r>
  <r>
    <s v="EMP051"/>
    <s v="Siyanda Buthelezi"/>
    <s v="Female"/>
    <s v="Gauteng"/>
    <x v="0"/>
    <s v="Mid"/>
    <n v="6"/>
    <n v="48000"/>
    <x v="2"/>
  </r>
  <r>
    <s v="EMP052"/>
    <s v="Musa Nene"/>
    <s v="Male"/>
    <s v="Eastern Cape"/>
    <x v="0"/>
    <s v="Senior"/>
    <n v="12"/>
    <n v="83500"/>
    <x v="1"/>
  </r>
  <r>
    <s v="EMP053"/>
    <s v="Thabo Mbatha"/>
    <s v="Male"/>
    <s v="Limpopo"/>
    <x v="4"/>
    <s v="Mid"/>
    <n v="2"/>
    <n v="60000"/>
    <x v="1"/>
  </r>
  <r>
    <s v="EMP054"/>
    <s v="Ntombizodwa Khoza"/>
    <s v="Female"/>
    <s v="North West"/>
    <x v="6"/>
    <s v="Junior"/>
    <n v="11"/>
    <n v="22500"/>
    <x v="1"/>
  </r>
  <r>
    <s v="EMP055"/>
    <s v="Dumisani Ntuli"/>
    <s v="Female"/>
    <s v="KwaZulu-Natal"/>
    <x v="3"/>
    <s v="Junior"/>
    <n v="15"/>
    <n v="15500"/>
    <x v="2"/>
  </r>
  <r>
    <s v="EMP056"/>
    <s v="Precious Mhlongo"/>
    <s v="Female"/>
    <s v="Limpopo"/>
    <x v="1"/>
    <s v="Senior"/>
    <n v="7"/>
    <n v="83000"/>
    <x v="1"/>
  </r>
  <r>
    <s v="EMP057"/>
    <s v="Tebogo Mthiyane"/>
    <s v="Female"/>
    <s v="Mpumalanga"/>
    <x v="1"/>
    <s v="Junior"/>
    <n v="13"/>
    <n v="24500"/>
    <x v="2"/>
  </r>
  <r>
    <s v="EMP058"/>
    <s v="Nompilo Mthembu"/>
    <s v="Female"/>
    <s v="Limpopo"/>
    <x v="2"/>
    <s v="Mid"/>
    <n v="13"/>
    <n v="26000"/>
    <x v="0"/>
  </r>
  <r>
    <s v="EMP059"/>
    <s v="Lethabo Mhlongo"/>
    <s v="Male"/>
    <s v="North West"/>
    <x v="5"/>
    <s v="Junior"/>
    <n v="8"/>
    <n v="14000"/>
    <x v="4"/>
  </r>
  <r>
    <s v="EMP060"/>
    <s v="Tebogo Hadebe"/>
    <s v="Female"/>
    <s v="Limpopo"/>
    <x v="6"/>
    <s v="Junior"/>
    <n v="4"/>
    <n v="18500"/>
    <x v="1"/>
  </r>
  <r>
    <s v="EMP061"/>
    <s v="Nhlanhla Dlamini"/>
    <s v="Male"/>
    <s v="North West"/>
    <x v="4"/>
    <s v="Senior"/>
    <n v="4"/>
    <n v="82500"/>
    <x v="2"/>
  </r>
  <r>
    <s v="EMP062"/>
    <s v="Dumisani Mbatha"/>
    <s v="Male"/>
    <s v="Gauteng"/>
    <x v="1"/>
    <s v="Mid"/>
    <n v="13"/>
    <n v="50000"/>
    <x v="1"/>
  </r>
  <r>
    <s v="EMP063"/>
    <s v="Nompilo Mbatha"/>
    <s v="Female"/>
    <s v="Limpopo"/>
    <x v="3"/>
    <s v="Junior"/>
    <n v="12"/>
    <n v="18500"/>
    <x v="2"/>
  </r>
  <r>
    <s v="EMP064"/>
    <s v="Nolwazi Mthiyane"/>
    <s v="Female"/>
    <s v="Mpumalanga"/>
    <x v="5"/>
    <s v="Senior"/>
    <n v="4"/>
    <n v="72500"/>
    <x v="1"/>
  </r>
  <r>
    <s v="EMP065"/>
    <s v="Rorisang Zungu"/>
    <s v="Male"/>
    <s v="North West"/>
    <x v="4"/>
    <s v="Mid"/>
    <n v="2"/>
    <n v="61500"/>
    <x v="1"/>
  </r>
  <r>
    <s v="EMP066"/>
    <s v="Tshepo Cele"/>
    <s v="Male"/>
    <s v="Western Cape"/>
    <x v="2"/>
    <s v="Junior"/>
    <n v="4"/>
    <n v="16000"/>
    <x v="0"/>
  </r>
  <r>
    <s v="EMP067"/>
    <s v="Dumisani Sithole"/>
    <s v="Female"/>
    <s v="KwaZulu-Natal"/>
    <x v="6"/>
    <s v="Junior"/>
    <n v="8"/>
    <n v="23000"/>
    <x v="1"/>
  </r>
  <r>
    <s v="EMP068"/>
    <s v="Lerato Radebe"/>
    <s v="Male"/>
    <s v="Eastern Cape"/>
    <x v="4"/>
    <s v="Junior"/>
    <n v="13"/>
    <n v="37000"/>
    <x v="3"/>
  </r>
  <r>
    <s v="EMP069"/>
    <s v="Sifiso Luthuli"/>
    <s v="Female"/>
    <s v="Western Cape"/>
    <x v="0"/>
    <s v="Junior"/>
    <n v="14"/>
    <n v="29500"/>
    <x v="3"/>
  </r>
  <r>
    <s v="EMP070"/>
    <s v="Nokwanda Ngema"/>
    <s v="Female"/>
    <s v="Limpopo"/>
    <x v="4"/>
    <s v="Senior"/>
    <n v="7"/>
    <n v="97000"/>
    <x v="1"/>
  </r>
  <r>
    <s v="EMP071"/>
    <s v="Nomsa Gumede"/>
    <s v="Female"/>
    <s v="Mpumalanga"/>
    <x v="2"/>
    <s v="Mid"/>
    <n v="14"/>
    <n v="34000"/>
    <x v="2"/>
  </r>
  <r>
    <s v="EMP072"/>
    <s v="Thandeka Ngema"/>
    <s v="Male"/>
    <s v="Eastern Cape"/>
    <x v="0"/>
    <s v="Mid"/>
    <n v="7"/>
    <n v="32000"/>
    <x v="0"/>
  </r>
  <r>
    <s v="EMP073"/>
    <s v="Tebogo Mkhize"/>
    <s v="Male"/>
    <s v="Western Cape"/>
    <x v="0"/>
    <s v="Junior"/>
    <n v="6"/>
    <n v="24000"/>
    <x v="1"/>
  </r>
  <r>
    <s v="EMP074"/>
    <s v="Lindiwe Hadebe"/>
    <s v="Male"/>
    <s v="North West"/>
    <x v="2"/>
    <s v="Junior"/>
    <n v="1"/>
    <n v="23500"/>
    <x v="2"/>
  </r>
  <r>
    <s v="EMP075"/>
    <s v="Luyanda Mabaso"/>
    <s v="Male"/>
    <s v="Gauteng"/>
    <x v="6"/>
    <s v="Senior"/>
    <n v="4"/>
    <n v="58000"/>
    <x v="2"/>
  </r>
  <r>
    <s v="EMP076"/>
    <s v="Nomsa Sithole"/>
    <s v="Male"/>
    <s v="KwaZulu-Natal"/>
    <x v="5"/>
    <s v="Mid"/>
    <n v="4"/>
    <n v="36500"/>
    <x v="2"/>
  </r>
  <r>
    <s v="EMP077"/>
    <s v="Dumisani Buthelezi"/>
    <s v="Male"/>
    <s v="Western Cape"/>
    <x v="4"/>
    <s v="Junior"/>
    <n v="3"/>
    <n v="29500"/>
    <x v="2"/>
  </r>
  <r>
    <s v="EMP078"/>
    <s v="Bongani Nkosi"/>
    <s v="Female"/>
    <s v="Limpopo"/>
    <x v="2"/>
    <s v="Mid"/>
    <n v="12"/>
    <n v="27000"/>
    <x v="1"/>
  </r>
  <r>
    <s v="EMP079"/>
    <s v="Kagiso Cele"/>
    <s v="Male"/>
    <s v="Mpumalanga"/>
    <x v="0"/>
    <s v="Senior"/>
    <n v="10"/>
    <n v="62500"/>
    <x v="2"/>
  </r>
  <r>
    <s v="EMP080"/>
    <s v="Luyanda Ngema"/>
    <s v="Female"/>
    <s v="Mpumalanga"/>
    <x v="1"/>
    <s v="Junior"/>
    <n v="7"/>
    <n v="24000"/>
    <x v="4"/>
  </r>
  <r>
    <s v="EMP081"/>
    <s v="Bongani Nzama"/>
    <s v="Female"/>
    <s v="Mpumalanga"/>
    <x v="2"/>
    <s v="Senior"/>
    <n v="7"/>
    <n v="51500"/>
    <x v="2"/>
  </r>
  <r>
    <s v="EMP082"/>
    <s v="Simphiwe Mbatha"/>
    <s v="Female"/>
    <s v="Western Cape"/>
    <x v="6"/>
    <s v="Mid"/>
    <n v="14"/>
    <n v="36000"/>
    <x v="1"/>
  </r>
  <r>
    <s v="EMP083"/>
    <s v="Mandla Cele"/>
    <s v="Female"/>
    <s v="Gauteng"/>
    <x v="4"/>
    <s v="Junior"/>
    <n v="8"/>
    <n v="31500"/>
    <x v="1"/>
  </r>
  <r>
    <s v="EMP084"/>
    <s v="Precious Gumede"/>
    <s v="Female"/>
    <s v="Gauteng"/>
    <x v="2"/>
    <s v="Mid"/>
    <n v="4"/>
    <n v="27500"/>
    <x v="0"/>
  </r>
  <r>
    <s v="EMP085"/>
    <s v="Sibusiso Majola"/>
    <s v="Female"/>
    <s v="Limpopo"/>
    <x v="2"/>
    <s v="Mid"/>
    <n v="9"/>
    <n v="42500"/>
    <x v="2"/>
  </r>
  <r>
    <s v="EMP086"/>
    <s v="Palesa Mthembu"/>
    <s v="Male"/>
    <s v="Mpumalanga"/>
    <x v="5"/>
    <s v="Mid"/>
    <n v="11"/>
    <n v="40500"/>
    <x v="2"/>
  </r>
  <r>
    <s v="EMP087"/>
    <s v="Nkosinathi Mthiyane"/>
    <s v="Male"/>
    <s v="Gauteng"/>
    <x v="4"/>
    <s v="Junior"/>
    <n v="4"/>
    <n v="27000"/>
    <x v="1"/>
  </r>
  <r>
    <s v="EMP088"/>
    <s v="Nompilo Sibiya"/>
    <s v="Female"/>
    <s v="Limpopo"/>
    <x v="1"/>
    <s v="Mid"/>
    <n v="9"/>
    <n v="54000"/>
    <x v="3"/>
  </r>
  <r>
    <s v="EMP089"/>
    <s v="Luyanda Vilakazi"/>
    <s v="Male"/>
    <s v="Western Cape"/>
    <x v="2"/>
    <s v="Junior"/>
    <n v="6"/>
    <n v="16000"/>
    <x v="2"/>
  </r>
  <r>
    <s v="EMP090"/>
    <s v="Ntombi Ngema"/>
    <s v="Male"/>
    <s v="Mpumalanga"/>
    <x v="4"/>
    <s v="Junior"/>
    <n v="5"/>
    <n v="36500"/>
    <x v="2"/>
  </r>
  <r>
    <s v="EMP091"/>
    <s v="Nandipha Mbatha"/>
    <s v="Male"/>
    <s v="Western Cape"/>
    <x v="3"/>
    <s v="Senior"/>
    <n v="6"/>
    <n v="46000"/>
    <x v="1"/>
  </r>
  <r>
    <s v="EMP092"/>
    <s v="Zinhle Dlamini"/>
    <s v="Male"/>
    <s v="Limpopo"/>
    <x v="6"/>
    <s v="Junior"/>
    <n v="9"/>
    <n v="24500"/>
    <x v="3"/>
  </r>
  <r>
    <s v="EMP093"/>
    <s v="Dumisani Molefe"/>
    <s v="Male"/>
    <s v="North West"/>
    <x v="6"/>
    <s v="Senior"/>
    <n v="10"/>
    <n v="66500"/>
    <x v="3"/>
  </r>
  <r>
    <s v="EMP094"/>
    <s v="Asanda Luthuli"/>
    <s v="Male"/>
    <s v="Western Cape"/>
    <x v="1"/>
    <s v="Junior"/>
    <n v="14"/>
    <n v="28000"/>
    <x v="1"/>
  </r>
  <r>
    <s v="EMP095"/>
    <s v="Ayanda Ndlovu"/>
    <s v="Male"/>
    <s v="Eastern Cape"/>
    <x v="1"/>
    <s v="Junior"/>
    <n v="13"/>
    <n v="27000"/>
    <x v="0"/>
  </r>
  <r>
    <s v="EMP096"/>
    <s v="Zinhle Mthembu"/>
    <s v="Female"/>
    <s v="Gauteng"/>
    <x v="5"/>
    <s v="Mid"/>
    <n v="13"/>
    <n v="39000"/>
    <x v="2"/>
  </r>
  <r>
    <s v="EMP097"/>
    <s v="Khulekani Mbatha"/>
    <s v="Female"/>
    <s v="Eastern Cape"/>
    <x v="1"/>
    <s v="Senior"/>
    <n v="7"/>
    <n v="97000"/>
    <x v="3"/>
  </r>
  <r>
    <s v="EMP098"/>
    <s v="Sphiwe Khumalo"/>
    <s v="Male"/>
    <s v="Mpumalanga"/>
    <x v="3"/>
    <s v="Junior"/>
    <n v="5"/>
    <n v="20000"/>
    <x v="2"/>
  </r>
  <r>
    <s v="EMP099"/>
    <s v="Zanele Shabalala"/>
    <s v="Male"/>
    <s v="KwaZulu-Natal"/>
    <x v="5"/>
    <s v="Mid"/>
    <n v="8"/>
    <n v="31500"/>
    <x v="4"/>
  </r>
  <r>
    <s v="EMP100"/>
    <s v="Musa Luthuli"/>
    <s v="Female"/>
    <s v="Gauteng"/>
    <x v="2"/>
    <s v="Junior"/>
    <n v="8"/>
    <n v="15500"/>
    <x v="2"/>
  </r>
  <r>
    <s v="EMP101"/>
    <s v="Lethabo Mabaso"/>
    <s v="Male"/>
    <s v="North West"/>
    <x v="2"/>
    <s v="Senior"/>
    <n v="9"/>
    <n v="49500"/>
    <x v="1"/>
  </r>
  <r>
    <s v="EMP102"/>
    <s v="Nhlanhla Sithole"/>
    <s v="Male"/>
    <s v="North West"/>
    <x v="2"/>
    <s v="Junior"/>
    <n v="5"/>
    <n v="17500"/>
    <x v="0"/>
  </r>
  <r>
    <s v="EMP103"/>
    <s v="Ntombi Ntuli"/>
    <s v="Female"/>
    <s v="Gauteng"/>
    <x v="1"/>
    <s v="Mid"/>
    <n v="5"/>
    <n v="55500"/>
    <x v="2"/>
  </r>
  <r>
    <s v="EMP104"/>
    <s v="Nokwanda Mnguni"/>
    <s v="Female"/>
    <s v="Gauteng"/>
    <x v="1"/>
    <s v="Mid"/>
    <n v="10"/>
    <n v="46500"/>
    <x v="2"/>
  </r>
  <r>
    <s v="EMP105"/>
    <s v="Nomsa Mthembu"/>
    <s v="Male"/>
    <s v="Mpumalanga"/>
    <x v="5"/>
    <s v="Senior"/>
    <n v="11"/>
    <n v="85000"/>
    <x v="3"/>
  </r>
  <r>
    <s v="EMP106"/>
    <s v="Phiwayinkosi Mkhize"/>
    <s v="Female"/>
    <s v="Limpopo"/>
    <x v="1"/>
    <s v="Mid"/>
    <n v="10"/>
    <n v="46000"/>
    <x v="0"/>
  </r>
  <r>
    <s v="EMP107"/>
    <s v="Rorisang Mnguni"/>
    <s v="Female"/>
    <s v="Eastern Cape"/>
    <x v="0"/>
    <s v="Junior"/>
    <n v="2"/>
    <n v="20500"/>
    <x v="1"/>
  </r>
  <r>
    <s v="EMP108"/>
    <s v="Ntombizodwa Hadebe"/>
    <s v="Female"/>
    <s v="Eastern Cape"/>
    <x v="6"/>
    <s v="Junior"/>
    <n v="9"/>
    <n v="18000"/>
    <x v="2"/>
  </r>
  <r>
    <s v="EMP109"/>
    <s v="Tebogo Mthembu"/>
    <s v="Female"/>
    <s v="Western Cape"/>
    <x v="2"/>
    <s v="Junior"/>
    <n v="14"/>
    <n v="16500"/>
    <x v="3"/>
  </r>
  <r>
    <s v="EMP110"/>
    <s v="Nompilo Ngema"/>
    <s v="Female"/>
    <s v="Eastern Cape"/>
    <x v="1"/>
    <s v="Junior"/>
    <n v="8"/>
    <n v="32500"/>
    <x v="2"/>
  </r>
  <r>
    <s v="EMP111"/>
    <s v="Lwazi Khumalo"/>
    <s v="Female"/>
    <s v="Western Cape"/>
    <x v="5"/>
    <s v="Mid"/>
    <n v="12"/>
    <n v="34000"/>
    <x v="1"/>
  </r>
  <r>
    <s v="EMP112"/>
    <s v="Ayanda Nkosi"/>
    <s v="Male"/>
    <s v="Limpopo"/>
    <x v="6"/>
    <s v="Senior"/>
    <n v="1"/>
    <n v="65000"/>
    <x v="1"/>
  </r>
  <r>
    <s v="EMP113"/>
    <s v="Mthokozisi Mthembu"/>
    <s v="Female"/>
    <s v="North West"/>
    <x v="5"/>
    <s v="Senior"/>
    <n v="11"/>
    <n v="85500"/>
    <x v="3"/>
  </r>
  <r>
    <s v="EMP114"/>
    <s v="Lungelo Mnguni"/>
    <s v="Female"/>
    <s v="Western Cape"/>
    <x v="6"/>
    <s v="Mid"/>
    <n v="8"/>
    <n v="42500"/>
    <x v="1"/>
  </r>
  <r>
    <s v="EMP115"/>
    <s v="Nandi Vilakazi"/>
    <s v="Male"/>
    <s v="KwaZulu-Natal"/>
    <x v="3"/>
    <s v="Junior"/>
    <n v="5"/>
    <n v="23000"/>
    <x v="3"/>
  </r>
  <r>
    <s v="EMP116"/>
    <s v="Mthokozisi Majola"/>
    <s v="Male"/>
    <s v="Limpopo"/>
    <x v="4"/>
    <s v="Junior"/>
    <n v="5"/>
    <n v="31500"/>
    <x v="1"/>
  </r>
  <r>
    <s v="EMP117"/>
    <s v="Nandipha Mnguni"/>
    <s v="Female"/>
    <s v="KwaZulu-Natal"/>
    <x v="4"/>
    <s v="Mid"/>
    <n v="9"/>
    <n v="56000"/>
    <x v="1"/>
  </r>
  <r>
    <s v="EMP118"/>
    <s v="Sifiso Vilakazi"/>
    <s v="Male"/>
    <s v="North West"/>
    <x v="2"/>
    <s v="Junior"/>
    <n v="4"/>
    <n v="22500"/>
    <x v="2"/>
  </r>
  <r>
    <s v="EMP119"/>
    <s v="Kefilwe Hadebe"/>
    <s v="Female"/>
    <s v="Western Cape"/>
    <x v="0"/>
    <s v="Mid"/>
    <n v="11"/>
    <n v="35000"/>
    <x v="1"/>
  </r>
  <r>
    <s v="EMP120"/>
    <s v="Nkosinathi Mokoena"/>
    <s v="Female"/>
    <s v="Limpopo"/>
    <x v="5"/>
    <s v="Senior"/>
    <n v="14"/>
    <n v="86000"/>
    <x v="3"/>
  </r>
  <r>
    <s v="EMP121"/>
    <s v="Lwazi Zulu"/>
    <s v="Male"/>
    <s v="Eastern Cape"/>
    <x v="3"/>
    <s v="Junior"/>
    <n v="11"/>
    <n v="14500"/>
    <x v="1"/>
  </r>
  <r>
    <s v="EMP122"/>
    <s v="Kagiso Luthuli"/>
    <s v="Female"/>
    <s v="Western Cape"/>
    <x v="4"/>
    <s v="Junior"/>
    <n v="14"/>
    <n v="29500"/>
    <x v="2"/>
  </r>
  <r>
    <s v="EMP123"/>
    <s v="Lethabo Ngema"/>
    <s v="Female"/>
    <s v="Western Cape"/>
    <x v="1"/>
    <s v="Mid"/>
    <n v="1"/>
    <n v="65000"/>
    <x v="3"/>
  </r>
  <r>
    <s v="EMP124"/>
    <s v="Rorisang Ntuli"/>
    <s v="Male"/>
    <s v="Mpumalanga"/>
    <x v="5"/>
    <s v="Junior"/>
    <n v="12"/>
    <n v="18000"/>
    <x v="2"/>
  </r>
  <r>
    <s v="EMP125"/>
    <s v="Lwazi Shabalala"/>
    <s v="Male"/>
    <s v="Western Cape"/>
    <x v="6"/>
    <s v="Senior"/>
    <n v="1"/>
    <n v="56500"/>
    <x v="1"/>
  </r>
  <r>
    <s v="EMP126"/>
    <s v="Luyanda Sibiya"/>
    <s v="Female"/>
    <s v="KwaZulu-Natal"/>
    <x v="1"/>
    <s v="Junior"/>
    <n v="13"/>
    <n v="25000"/>
    <x v="2"/>
  </r>
  <r>
    <s v="EMP127"/>
    <s v="Nompumelelo Mkhize"/>
    <s v="Male"/>
    <s v="Limpopo"/>
    <x v="0"/>
    <s v="Senior"/>
    <n v="10"/>
    <n v="64500"/>
    <x v="1"/>
  </r>
  <r>
    <s v="EMP128"/>
    <s v="Khulekani Vilakazi"/>
    <s v="Male"/>
    <s v="Western Cape"/>
    <x v="6"/>
    <s v="Mid"/>
    <n v="8"/>
    <n v="43000"/>
    <x v="3"/>
  </r>
  <r>
    <s v="EMP129"/>
    <s v="Nompumelelo Ndlovu"/>
    <s v="Female"/>
    <s v="Western Cape"/>
    <x v="1"/>
    <s v="Senior"/>
    <n v="7"/>
    <n v="84500"/>
    <x v="2"/>
  </r>
  <r>
    <s v="EMP130"/>
    <s v="Tebogo Mhlongo"/>
    <s v="Male"/>
    <s v="Eastern Cape"/>
    <x v="5"/>
    <s v="Senior"/>
    <n v="10"/>
    <n v="57000"/>
    <x v="1"/>
  </r>
  <r>
    <s v="EMP131"/>
    <s v="Sphiwe Ntuli"/>
    <s v="Female"/>
    <s v="Western Cape"/>
    <x v="6"/>
    <s v="Junior"/>
    <n v="10"/>
    <n v="17000"/>
    <x v="1"/>
  </r>
  <r>
    <s v="EMP132"/>
    <s v="Musa Mnguni"/>
    <s v="Male"/>
    <s v="Western Cape"/>
    <x v="4"/>
    <s v="Senior"/>
    <n v="6"/>
    <n v="85500"/>
    <x v="2"/>
  </r>
  <r>
    <s v="EMP133"/>
    <s v="Rorisang Nxumalo"/>
    <s v="Male"/>
    <s v="Western Cape"/>
    <x v="3"/>
    <s v="Mid"/>
    <n v="15"/>
    <n v="35000"/>
    <x v="2"/>
  </r>
  <r>
    <s v="EMP134"/>
    <s v="Nhlanhla Mokoena"/>
    <s v="Female"/>
    <s v="North West"/>
    <x v="2"/>
    <s v="Mid"/>
    <n v="2"/>
    <n v="42000"/>
    <x v="2"/>
  </r>
  <r>
    <s v="EMP135"/>
    <s v="Tshepo Khoza"/>
    <s v="Male"/>
    <s v="Eastern Cape"/>
    <x v="6"/>
    <s v="Junior"/>
    <n v="15"/>
    <n v="24000"/>
    <x v="2"/>
  </r>
  <r>
    <s v="EMP136"/>
    <s v="Sandile Nene"/>
    <s v="Female"/>
    <s v="North West"/>
    <x v="2"/>
    <s v="Junior"/>
    <n v="5"/>
    <n v="23500"/>
    <x v="3"/>
  </r>
  <r>
    <s v="EMP137"/>
    <s v="Ntombizodwa Mahlangu"/>
    <s v="Male"/>
    <s v="Gauteng"/>
    <x v="1"/>
    <s v="Junior"/>
    <n v="12"/>
    <n v="36500"/>
    <x v="3"/>
  </r>
  <r>
    <s v="EMP138"/>
    <s v="Bongiwe Sibiya"/>
    <s v="Female"/>
    <s v="North West"/>
    <x v="0"/>
    <s v="Junior"/>
    <n v="8"/>
    <n v="24000"/>
    <x v="1"/>
  </r>
  <r>
    <s v="EMP139"/>
    <s v="Lethabo Buthelezi"/>
    <s v="Female"/>
    <s v="Eastern Cape"/>
    <x v="3"/>
    <s v="Senior"/>
    <n v="4"/>
    <n v="51500"/>
    <x v="0"/>
  </r>
  <r>
    <s v="EMP140"/>
    <s v="Nomsa Khoza"/>
    <s v="Female"/>
    <s v="KwaZulu-Natal"/>
    <x v="3"/>
    <s v="Mid"/>
    <n v="5"/>
    <n v="38500"/>
    <x v="3"/>
  </r>
  <r>
    <s v="EMP141"/>
    <s v="Mthokozisi Mahlangu"/>
    <s v="Female"/>
    <s v="Gauteng"/>
    <x v="5"/>
    <s v="Senior"/>
    <n v="2"/>
    <n v="57000"/>
    <x v="3"/>
  </r>
  <r>
    <s v="EMP142"/>
    <s v="Nandi Ngema"/>
    <s v="Female"/>
    <s v="Eastern Cape"/>
    <x v="5"/>
    <s v="Mid"/>
    <n v="12"/>
    <n v="31000"/>
    <x v="2"/>
  </r>
  <r>
    <s v="EMP143"/>
    <s v="Mthokozisi Zulu"/>
    <s v="Female"/>
    <s v="Eastern Cape"/>
    <x v="4"/>
    <s v="Mid"/>
    <n v="6"/>
    <n v="38500"/>
    <x v="4"/>
  </r>
  <r>
    <s v="EMP144"/>
    <s v="Lwazi Mthiyane"/>
    <s v="Female"/>
    <s v="North West"/>
    <x v="5"/>
    <s v="Junior"/>
    <n v="11"/>
    <n v="21000"/>
    <x v="1"/>
  </r>
  <r>
    <s v="EMP145"/>
    <s v="Lindiwe Nxumalo"/>
    <s v="Male"/>
    <s v="North West"/>
    <x v="0"/>
    <s v="Senior"/>
    <n v="11"/>
    <n v="61000"/>
    <x v="2"/>
  </r>
  <r>
    <s v="EMP146"/>
    <s v="Lerato Majola"/>
    <s v="Male"/>
    <s v="KwaZulu-Natal"/>
    <x v="5"/>
    <s v="Senior"/>
    <n v="13"/>
    <n v="58500"/>
    <x v="0"/>
  </r>
  <r>
    <s v="EMP147"/>
    <s v="Mpho Radebe"/>
    <s v="Male"/>
    <s v="North West"/>
    <x v="4"/>
    <s v="Junior"/>
    <n v="10"/>
    <n v="24000"/>
    <x v="2"/>
  </r>
  <r>
    <s v="EMP148"/>
    <s v="Lindiwe Sithole"/>
    <s v="Male"/>
    <s v="Limpopo"/>
    <x v="5"/>
    <s v="Junior"/>
    <n v="14"/>
    <n v="14500"/>
    <x v="0"/>
  </r>
  <r>
    <s v="EMP149"/>
    <s v="Thandeka Dlamini"/>
    <s v="Female"/>
    <s v="North West"/>
    <x v="2"/>
    <s v="Senior"/>
    <n v="5"/>
    <n v="37000"/>
    <x v="4"/>
  </r>
  <r>
    <s v="EMP150"/>
    <s v="Thandeka Hadebe"/>
    <s v="Female"/>
    <s v="Gauteng"/>
    <x v="3"/>
    <s v="Mid"/>
    <n v="6"/>
    <n v="30500"/>
    <x v="1"/>
  </r>
  <r>
    <s v="EMP151"/>
    <s v="Nandipha Zulu"/>
    <s v="Male"/>
    <s v="Limpopo"/>
    <x v="1"/>
    <s v="Junior"/>
    <n v="15"/>
    <n v="33500"/>
    <x v="2"/>
  </r>
  <r>
    <s v="EMP152"/>
    <s v="Sandile Mhlongo"/>
    <s v="Male"/>
    <s v="Mpumalanga"/>
    <x v="1"/>
    <s v="Senior"/>
    <n v="14"/>
    <n v="104000"/>
    <x v="3"/>
  </r>
  <r>
    <s v="EMP153"/>
    <s v="Nolwazi Zulu"/>
    <s v="Male"/>
    <s v="Mpumalanga"/>
    <x v="1"/>
    <s v="Senior"/>
    <n v="6"/>
    <n v="84500"/>
    <x v="3"/>
  </r>
  <r>
    <s v="EMP154"/>
    <s v="Kagiso Molefe"/>
    <s v="Female"/>
    <s v="Limpopo"/>
    <x v="2"/>
    <s v="Mid"/>
    <n v="10"/>
    <n v="32500"/>
    <x v="1"/>
  </r>
  <r>
    <s v="EMP155"/>
    <s v="Tshepo Vilakazi"/>
    <s v="Male"/>
    <s v="Limpopo"/>
    <x v="3"/>
    <s v="Mid"/>
    <n v="11"/>
    <n v="43000"/>
    <x v="3"/>
  </r>
  <r>
    <s v="EMP156"/>
    <s v="Kefilwe Radebe"/>
    <s v="Female"/>
    <s v="Eastern Cape"/>
    <x v="1"/>
    <s v="Senior"/>
    <n v="8"/>
    <n v="88000"/>
    <x v="1"/>
  </r>
  <r>
    <s v="EMP157"/>
    <s v="Mandla Nzama"/>
    <s v="Male"/>
    <s v="Mpumalanga"/>
    <x v="2"/>
    <s v="Junior"/>
    <n v="8"/>
    <n v="15500"/>
    <x v="2"/>
  </r>
  <r>
    <s v="EMP158"/>
    <s v="Zanele Mthembu"/>
    <s v="Female"/>
    <s v="Eastern Cape"/>
    <x v="0"/>
    <s v="Junior"/>
    <n v="9"/>
    <n v="20500"/>
    <x v="2"/>
  </r>
  <r>
    <s v="EMP159"/>
    <s v="Nandipha Majola"/>
    <s v="Female"/>
    <s v="Gauteng"/>
    <x v="6"/>
    <s v="Mid"/>
    <n v="12"/>
    <n v="34000"/>
    <x v="3"/>
  </r>
  <r>
    <s v="EMP160"/>
    <s v="Tshepo Mhlongo"/>
    <s v="Male"/>
    <s v="Gauteng"/>
    <x v="2"/>
    <s v="Mid"/>
    <n v="8"/>
    <n v="25500"/>
    <x v="0"/>
  </r>
  <r>
    <s v="EMP161"/>
    <s v="Bongani Masondo"/>
    <s v="Female"/>
    <s v="Limpopo"/>
    <x v="4"/>
    <s v="Junior"/>
    <n v="13"/>
    <n v="31500"/>
    <x v="2"/>
  </r>
  <r>
    <s v="EMP162"/>
    <s v="Tumi Nkosi"/>
    <s v="Female"/>
    <s v="Mpumalanga"/>
    <x v="3"/>
    <s v="Senior"/>
    <n v="5"/>
    <n v="53500"/>
    <x v="4"/>
  </r>
  <r>
    <s v="EMP163"/>
    <s v="Phiwayinkosi Mhlongo"/>
    <s v="Male"/>
    <s v="Western Cape"/>
    <x v="2"/>
    <s v="Junior"/>
    <n v="7"/>
    <n v="15500"/>
    <x v="2"/>
  </r>
  <r>
    <s v="EMP164"/>
    <s v="Lungelo Nkosi"/>
    <s v="Female"/>
    <s v="Mpumalanga"/>
    <x v="0"/>
    <s v="Mid"/>
    <n v="6"/>
    <n v="35000"/>
    <x v="1"/>
  </r>
  <r>
    <s v="EMP165"/>
    <s v="Refilwe Mhlongo"/>
    <s v="Male"/>
    <s v="Western Cape"/>
    <x v="6"/>
    <s v="Senior"/>
    <n v="3"/>
    <n v="61500"/>
    <x v="3"/>
  </r>
  <r>
    <s v="EMP166"/>
    <s v="Phiwayinkosi Khumalo"/>
    <s v="Female"/>
    <s v="Gauteng"/>
    <x v="6"/>
    <s v="Junior"/>
    <n v="8"/>
    <n v="23000"/>
    <x v="1"/>
  </r>
  <r>
    <s v="EMP167"/>
    <s v="Lindiwe Radebe"/>
    <s v="Female"/>
    <s v="Limpopo"/>
    <x v="4"/>
    <s v="Junior"/>
    <n v="11"/>
    <n v="31000"/>
    <x v="0"/>
  </r>
  <r>
    <s v="EMP168"/>
    <s v="Bongiwe Khumalo"/>
    <s v="Male"/>
    <s v="KwaZulu-Natal"/>
    <x v="0"/>
    <s v="Junior"/>
    <n v="13"/>
    <n v="24000"/>
    <x v="2"/>
  </r>
  <r>
    <s v="EMP169"/>
    <s v="Ayanda Dlamini"/>
    <s v="Male"/>
    <s v="Mpumalanga"/>
    <x v="1"/>
    <s v="Mid"/>
    <n v="12"/>
    <n v="42500"/>
    <x v="1"/>
  </r>
  <r>
    <s v="EMP170"/>
    <s v="Busisiwe Masondo"/>
    <s v="Male"/>
    <s v="Eastern Cape"/>
    <x v="0"/>
    <s v="Senior"/>
    <n v="8"/>
    <n v="60000"/>
    <x v="1"/>
  </r>
  <r>
    <s v="EMP171"/>
    <s v="Sphiwe Msweli"/>
    <s v="Male"/>
    <s v="Mpumalanga"/>
    <x v="6"/>
    <s v="Mid"/>
    <n v="6"/>
    <n v="32500"/>
    <x v="1"/>
  </r>
  <r>
    <s v="EMP172"/>
    <s v="Precious Vilakazi"/>
    <s v="Male"/>
    <s v="Mpumalanga"/>
    <x v="4"/>
    <s v="Senior"/>
    <n v="2"/>
    <n v="81000"/>
    <x v="1"/>
  </r>
  <r>
    <s v="EMP173"/>
    <s v="Nolwazi Msweli"/>
    <s v="Female"/>
    <s v="Gauteng"/>
    <x v="3"/>
    <s v="Junior"/>
    <n v="4"/>
    <n v="17000"/>
    <x v="2"/>
  </r>
  <r>
    <s v="EMP174"/>
    <s v="Kefilwe Shabalala"/>
    <s v="Male"/>
    <s v="Limpopo"/>
    <x v="0"/>
    <s v="Mid"/>
    <n v="6"/>
    <n v="49000"/>
    <x v="3"/>
  </r>
  <r>
    <s v="EMP175"/>
    <s v="Simphiwe Sithole"/>
    <s v="Male"/>
    <s v="Gauteng"/>
    <x v="5"/>
    <s v="Junior"/>
    <n v="3"/>
    <n v="15000"/>
    <x v="0"/>
  </r>
  <r>
    <s v="EMP176"/>
    <s v="Siyanda Mnguni"/>
    <s v="Female"/>
    <s v="North West"/>
    <x v="1"/>
    <s v="Mid"/>
    <n v="15"/>
    <n v="58000"/>
    <x v="2"/>
  </r>
  <r>
    <s v="EMP177"/>
    <s v="Nhlanhla Khoza"/>
    <s v="Female"/>
    <s v="Mpumalanga"/>
    <x v="4"/>
    <s v="Junior"/>
    <n v="8"/>
    <n v="30000"/>
    <x v="0"/>
  </r>
  <r>
    <s v="EMP178"/>
    <s v="Zinhle Zungu"/>
    <s v="Male"/>
    <s v="Gauteng"/>
    <x v="3"/>
    <s v="Junior"/>
    <n v="8"/>
    <n v="13500"/>
    <x v="1"/>
  </r>
  <r>
    <s v="EMP179"/>
    <s v="Lerato Sibiya"/>
    <s v="Male"/>
    <s v="Western Cape"/>
    <x v="4"/>
    <s v="Junior"/>
    <n v="9"/>
    <n v="30500"/>
    <x v="2"/>
  </r>
  <r>
    <s v="EMP180"/>
    <s v="Tebogo Mokoena"/>
    <s v="Male"/>
    <s v="North West"/>
    <x v="1"/>
    <s v="Mid"/>
    <n v="8"/>
    <n v="51500"/>
    <x v="1"/>
  </r>
  <r>
    <s v="EMP181"/>
    <s v="Lungelo Khumalo"/>
    <s v="Female"/>
    <s v="Gauteng"/>
    <x v="1"/>
    <s v="Senior"/>
    <n v="2"/>
    <n v="112000"/>
    <x v="3"/>
  </r>
  <r>
    <s v="EMP182"/>
    <s v="Nhlanhla Mkhize"/>
    <s v="Female"/>
    <s v="KwaZulu-Natal"/>
    <x v="0"/>
    <s v="Mid"/>
    <n v="10"/>
    <n v="35000"/>
    <x v="1"/>
  </r>
  <r>
    <s v="EMP183"/>
    <s v="Refilwe Sibiya"/>
    <s v="Female"/>
    <s v="Eastern Cape"/>
    <x v="2"/>
    <s v="Mid"/>
    <n v="1"/>
    <n v="40000"/>
    <x v="2"/>
  </r>
  <r>
    <s v="EMP184"/>
    <s v="Rorisang Majola"/>
    <s v="Female"/>
    <s v="Western Cape"/>
    <x v="0"/>
    <s v="Junior"/>
    <n v="12"/>
    <n v="28000"/>
    <x v="1"/>
  </r>
  <r>
    <s v="EMP185"/>
    <s v="Lungelo Majola"/>
    <s v="Female"/>
    <s v="Limpopo"/>
    <x v="0"/>
    <s v="Mid"/>
    <n v="11"/>
    <n v="43000"/>
    <x v="1"/>
  </r>
  <r>
    <s v="EMP186"/>
    <s v="Thandeka Mthembu"/>
    <s v="Female"/>
    <s v="Limpopo"/>
    <x v="2"/>
    <s v="Junior"/>
    <n v="11"/>
    <n v="21500"/>
    <x v="2"/>
  </r>
  <r>
    <s v="EMP187"/>
    <s v="Ntombi Mbatha"/>
    <s v="Female"/>
    <s v="Mpumalanga"/>
    <x v="0"/>
    <s v="Mid"/>
    <n v="5"/>
    <n v="30500"/>
    <x v="4"/>
  </r>
  <r>
    <s v="EMP188"/>
    <s v="Mpho Majola"/>
    <s v="Male"/>
    <s v="Eastern Cape"/>
    <x v="4"/>
    <s v="Junior"/>
    <n v="5"/>
    <n v="32500"/>
    <x v="0"/>
  </r>
  <r>
    <s v="EMP189"/>
    <s v="Bongani Nene"/>
    <s v="Male"/>
    <s v="Limpopo"/>
    <x v="4"/>
    <s v="Senior"/>
    <n v="15"/>
    <n v="114000"/>
    <x v="2"/>
  </r>
  <r>
    <s v="EMP190"/>
    <s v="Thandeka Gumede"/>
    <s v="Male"/>
    <s v="KwaZulu-Natal"/>
    <x v="5"/>
    <s v="Junior"/>
    <n v="1"/>
    <n v="23500"/>
    <x v="2"/>
  </r>
  <r>
    <s v="EMP191"/>
    <s v="Refilwe Cele"/>
    <s v="Female"/>
    <s v="Limpopo"/>
    <x v="1"/>
    <s v="Junior"/>
    <n v="4"/>
    <n v="25000"/>
    <x v="1"/>
  </r>
  <r>
    <s v="EMP192"/>
    <s v="Asanda Nxumalo"/>
    <s v="Female"/>
    <s v="Mpumalanga"/>
    <x v="2"/>
    <s v="Senior"/>
    <n v="5"/>
    <n v="67500"/>
    <x v="1"/>
  </r>
  <r>
    <s v="EMP193"/>
    <s v="Sifiso Nene"/>
    <s v="Male"/>
    <s v="Eastern Cape"/>
    <x v="3"/>
    <s v="Senior"/>
    <n v="3"/>
    <n v="52000"/>
    <x v="2"/>
  </r>
  <r>
    <s v="EMP194"/>
    <s v="Lerato Luthuli"/>
    <s v="Male"/>
    <s v="Western Cape"/>
    <x v="4"/>
    <s v="Mid"/>
    <n v="9"/>
    <n v="45500"/>
    <x v="2"/>
  </r>
  <r>
    <s v="EMP195"/>
    <s v="Tshepo Mthembu"/>
    <s v="Male"/>
    <s v="KwaZulu-Natal"/>
    <x v="4"/>
    <s v="Junior"/>
    <n v="2"/>
    <n v="27500"/>
    <x v="2"/>
  </r>
  <r>
    <s v="EMP196"/>
    <s v="Lwazi Masondo"/>
    <s v="Female"/>
    <s v="Eastern Cape"/>
    <x v="0"/>
    <s v="Junior"/>
    <n v="2"/>
    <n v="24000"/>
    <x v="1"/>
  </r>
  <r>
    <s v="EMP197"/>
    <s v="Mandla Zulu"/>
    <s v="Male"/>
    <s v="Mpumalanga"/>
    <x v="4"/>
    <s v="Mid"/>
    <n v="5"/>
    <n v="49500"/>
    <x v="0"/>
  </r>
  <r>
    <s v="EMP198"/>
    <s v="Phiwayinkosi Luthuli"/>
    <s v="Male"/>
    <s v="Limpopo"/>
    <x v="1"/>
    <s v="Junior"/>
    <n v="4"/>
    <n v="19000"/>
    <x v="4"/>
  </r>
  <r>
    <s v="EMP199"/>
    <s v="Tumi Mbatha"/>
    <s v="Male"/>
    <s v="Gauteng"/>
    <x v="1"/>
    <s v="Senior"/>
    <n v="1"/>
    <n v="77500"/>
    <x v="1"/>
  </r>
  <r>
    <s v="EMP200"/>
    <s v="Mthokozisi Vilakazi"/>
    <s v="Female"/>
    <s v="Gauteng"/>
    <x v="0"/>
    <s v="Senior"/>
    <n v="1"/>
    <n v="960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FAE7E5-24AD-459E-BBD2-E396077BC33A}" name="PivotTable1" cacheId="10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1" firstHeaderRow="1" firstDataRow="1" firstDataCol="1"/>
  <pivotFields count="9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0"/>
        <item x="5"/>
        <item x="1"/>
        <item x="4"/>
        <item x="6"/>
        <item x="3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salary" fld="7" subtotal="average" baseField="0" baseItem="0"/>
  </dataFields>
  <formats count="7">
    <format dxfId="0">
      <pivotArea outline="0" fieldPosition="0">
        <references count="1">
          <reference field="4" count="1" selected="0">
            <x v="0"/>
          </reference>
        </references>
      </pivotArea>
    </format>
    <format dxfId="1">
      <pivotArea outline="0" fieldPosition="0">
        <references count="1">
          <reference field="4" count="1" selected="0">
            <x v="1"/>
          </reference>
        </references>
      </pivotArea>
    </format>
    <format dxfId="2">
      <pivotArea outline="0" fieldPosition="0">
        <references count="1">
          <reference field="4" count="1" selected="0">
            <x v="2"/>
          </reference>
        </references>
      </pivotArea>
    </format>
    <format dxfId="3">
      <pivotArea outline="0" fieldPosition="0">
        <references count="1">
          <reference field="4" count="1" selected="0">
            <x v="3"/>
          </reference>
        </references>
      </pivotArea>
    </format>
    <format dxfId="4">
      <pivotArea outline="0" fieldPosition="0">
        <references count="1">
          <reference field="4" count="1" selected="0">
            <x v="4"/>
          </reference>
        </references>
      </pivotArea>
    </format>
    <format dxfId="5">
      <pivotArea outline="0" fieldPosition="0">
        <references count="1">
          <reference field="4" count="1" selected="0">
            <x v="5"/>
          </reference>
        </references>
      </pivotArea>
    </format>
    <format dxfId="6">
      <pivotArea outline="0" fieldPosition="0">
        <references count="1">
          <reference field="4" count="1" selected="0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53FB3-48D4-42A1-A94E-103BF634D8BD}" name="PivotTable2" cacheId="10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6">
        <item x="4"/>
        <item x="0"/>
        <item x="1"/>
        <item x="2"/>
        <item x="3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D509C1-C374-4CCF-A47E-B19360D787EB}" name="Table1" displayName="Table1" ref="A1:I201" totalsRowShown="0">
  <autoFilter ref="A1:I201" xr:uid="{74D509C1-C374-4CCF-A47E-B19360D787EB}"/>
  <tableColumns count="9">
    <tableColumn id="1" xr3:uid="{57CB1FBE-AD7B-4C3F-A3F0-487FA456C44F}" name="employee_id"/>
    <tableColumn id="2" xr3:uid="{F9C73342-A3FB-4034-850C-EE97E4E8EA64}" name="full_name"/>
    <tableColumn id="3" xr3:uid="{87F9DC91-4692-4E29-928E-BFB9C08B6E49}" name="gender"/>
    <tableColumn id="4" xr3:uid="{0FA44F7F-BFC0-4697-99DC-3FB1E4DFA72D}" name="province"/>
    <tableColumn id="5" xr3:uid="{49935199-303C-4FC6-BF55-E1EA7DF9AD32}" name="department"/>
    <tableColumn id="6" xr3:uid="{D2F855EC-BDB3-49E2-AD62-4112D9F5ACFE}" name="job_level"/>
    <tableColumn id="7" xr3:uid="{AF532900-4D2D-4C6E-BA51-4FAED236BED5}" name="years_at_company"/>
    <tableColumn id="8" xr3:uid="{CCBC6A74-711D-4FD3-AA92-AEA16A7AB09F}" name="salary"/>
    <tableColumn id="9" xr3:uid="{F463B0C2-538D-439D-97D9-ABBF3E0B76FA}" name="performance_rating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DAFA5-2D4D-4FC1-843B-F59C93B86253}">
  <dimension ref="A3:B11"/>
  <sheetViews>
    <sheetView workbookViewId="0">
      <selection activeCell="B10" sqref="B10"/>
    </sheetView>
  </sheetViews>
  <sheetFormatPr defaultRowHeight="15"/>
  <cols>
    <col min="1" max="1" width="16.5703125" bestFit="1" customWidth="1"/>
    <col min="2" max="2" width="16.28515625" bestFit="1" customWidth="1"/>
  </cols>
  <sheetData>
    <row r="3" spans="1:2">
      <c r="A3" s="1" t="s">
        <v>0</v>
      </c>
      <c r="B3" t="s">
        <v>1</v>
      </c>
    </row>
    <row r="4" spans="1:2">
      <c r="A4" t="s">
        <v>2</v>
      </c>
      <c r="B4" s="3">
        <v>44854.838709677417</v>
      </c>
    </row>
    <row r="5" spans="1:2">
      <c r="A5" t="s">
        <v>3</v>
      </c>
      <c r="B5" s="3">
        <v>39857.142857142855</v>
      </c>
    </row>
    <row r="6" spans="1:2">
      <c r="A6" t="s">
        <v>4</v>
      </c>
      <c r="B6" s="3">
        <v>51585.714285714283</v>
      </c>
    </row>
    <row r="7" spans="1:2">
      <c r="A7" t="s">
        <v>5</v>
      </c>
      <c r="B7" s="3">
        <v>49016.666666666664</v>
      </c>
    </row>
    <row r="8" spans="1:2">
      <c r="A8" t="s">
        <v>6</v>
      </c>
      <c r="B8" s="3">
        <v>39229.166666666664</v>
      </c>
    </row>
    <row r="9" spans="1:2">
      <c r="A9" t="s">
        <v>7</v>
      </c>
      <c r="B9" s="3">
        <v>29720</v>
      </c>
    </row>
    <row r="10" spans="1:2">
      <c r="A10" t="s">
        <v>8</v>
      </c>
      <c r="B10" s="3">
        <v>29796.296296296296</v>
      </c>
    </row>
    <row r="11" spans="1:2">
      <c r="A11" t="s">
        <v>9</v>
      </c>
      <c r="B11" s="2">
        <v>41357.5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4E73A-0224-4E5B-886A-912D1C23D7DD}">
  <dimension ref="A3:B9"/>
  <sheetViews>
    <sheetView tabSelected="1" workbookViewId="0">
      <selection activeCell="D22" sqref="D22"/>
    </sheetView>
  </sheetViews>
  <sheetFormatPr defaultRowHeight="15"/>
  <cols>
    <col min="1" max="1" width="21.85546875" bestFit="1" customWidth="1"/>
    <col min="2" max="2" width="16.28515625" bestFit="1" customWidth="1"/>
  </cols>
  <sheetData>
    <row r="3" spans="1:2">
      <c r="A3" s="1" t="s">
        <v>10</v>
      </c>
      <c r="B3" t="s">
        <v>1</v>
      </c>
    </row>
    <row r="4" spans="1:2">
      <c r="A4">
        <v>1</v>
      </c>
      <c r="B4" s="2">
        <v>31000</v>
      </c>
    </row>
    <row r="5" spans="1:2">
      <c r="A5">
        <v>2</v>
      </c>
      <c r="B5" s="2">
        <v>32500</v>
      </c>
    </row>
    <row r="6" spans="1:2">
      <c r="A6">
        <v>3</v>
      </c>
      <c r="B6" s="2">
        <v>41485.915492957749</v>
      </c>
    </row>
    <row r="7" spans="1:2">
      <c r="A7">
        <v>4</v>
      </c>
      <c r="B7" s="2">
        <v>38508.196721311477</v>
      </c>
    </row>
    <row r="8" spans="1:2">
      <c r="A8">
        <v>5</v>
      </c>
      <c r="B8" s="2">
        <v>53554.054054054053</v>
      </c>
    </row>
    <row r="9" spans="1:2">
      <c r="A9" t="s">
        <v>9</v>
      </c>
      <c r="B9" s="2">
        <v>41357.5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30A7-58A9-4575-8AC7-9F7A3F21C241}">
  <dimension ref="A1:I201"/>
  <sheetViews>
    <sheetView workbookViewId="0">
      <selection activeCell="A2" sqref="A2"/>
    </sheetView>
  </sheetViews>
  <sheetFormatPr defaultRowHeight="15"/>
  <cols>
    <col min="1" max="1" width="14.7109375" bestFit="1" customWidth="1"/>
    <col min="2" max="2" width="22.28515625" bestFit="1" customWidth="1"/>
    <col min="3" max="3" width="9.42578125" bestFit="1" customWidth="1"/>
    <col min="4" max="4" width="13.5703125" bestFit="1" customWidth="1"/>
    <col min="5" max="5" width="16.5703125" bestFit="1" customWidth="1"/>
    <col min="6" max="6" width="11.28515625" bestFit="1" customWidth="1"/>
    <col min="7" max="7" width="20" bestFit="1" customWidth="1"/>
    <col min="8" max="8" width="8.42578125" bestFit="1" customWidth="1"/>
    <col min="9" max="9" width="21" bestFit="1" customWidth="1"/>
  </cols>
  <sheetData>
    <row r="1" spans="1:9">
      <c r="A1" t="s">
        <v>11</v>
      </c>
      <c r="B1" t="s">
        <v>12</v>
      </c>
      <c r="C1" t="s">
        <v>13</v>
      </c>
      <c r="D1" t="s">
        <v>14</v>
      </c>
      <c r="E1" t="s">
        <v>0</v>
      </c>
      <c r="F1" t="s">
        <v>15</v>
      </c>
      <c r="G1" t="s">
        <v>16</v>
      </c>
      <c r="H1" t="s">
        <v>17</v>
      </c>
      <c r="I1" t="s">
        <v>10</v>
      </c>
    </row>
    <row r="2" spans="1:9">
      <c r="A2" t="s">
        <v>18</v>
      </c>
      <c r="B2" t="s">
        <v>19</v>
      </c>
      <c r="C2" t="s">
        <v>20</v>
      </c>
      <c r="D2" t="s">
        <v>21</v>
      </c>
      <c r="E2" t="s">
        <v>2</v>
      </c>
      <c r="F2" t="s">
        <v>22</v>
      </c>
      <c r="G2">
        <v>2</v>
      </c>
      <c r="H2">
        <v>25000</v>
      </c>
      <c r="I2">
        <v>2</v>
      </c>
    </row>
    <row r="3" spans="1:9">
      <c r="A3" t="s">
        <v>23</v>
      </c>
      <c r="B3" t="s">
        <v>24</v>
      </c>
      <c r="C3" t="s">
        <v>20</v>
      </c>
      <c r="D3" t="s">
        <v>25</v>
      </c>
      <c r="E3" t="s">
        <v>2</v>
      </c>
      <c r="F3" t="s">
        <v>22</v>
      </c>
      <c r="G3">
        <v>1</v>
      </c>
      <c r="H3">
        <v>27000</v>
      </c>
      <c r="I3">
        <v>3</v>
      </c>
    </row>
    <row r="4" spans="1:9">
      <c r="A4" t="s">
        <v>26</v>
      </c>
      <c r="B4" t="s">
        <v>27</v>
      </c>
      <c r="C4" t="s">
        <v>28</v>
      </c>
      <c r="D4" t="s">
        <v>29</v>
      </c>
      <c r="E4" t="s">
        <v>4</v>
      </c>
      <c r="F4" t="s">
        <v>30</v>
      </c>
      <c r="G4">
        <v>1</v>
      </c>
      <c r="H4">
        <v>43500</v>
      </c>
      <c r="I4">
        <v>4</v>
      </c>
    </row>
    <row r="5" spans="1:9">
      <c r="A5" t="s">
        <v>31</v>
      </c>
      <c r="B5" t="s">
        <v>32</v>
      </c>
      <c r="C5" t="s">
        <v>28</v>
      </c>
      <c r="D5" t="s">
        <v>33</v>
      </c>
      <c r="E5" t="s">
        <v>8</v>
      </c>
      <c r="F5" t="s">
        <v>22</v>
      </c>
      <c r="G5">
        <v>7</v>
      </c>
      <c r="H5">
        <v>14000</v>
      </c>
      <c r="I5">
        <v>2</v>
      </c>
    </row>
    <row r="6" spans="1:9">
      <c r="A6" t="s">
        <v>34</v>
      </c>
      <c r="B6" t="s">
        <v>35</v>
      </c>
      <c r="C6" t="s">
        <v>28</v>
      </c>
      <c r="D6" t="s">
        <v>33</v>
      </c>
      <c r="E6" t="s">
        <v>7</v>
      </c>
      <c r="F6" t="s">
        <v>36</v>
      </c>
      <c r="G6">
        <v>15</v>
      </c>
      <c r="H6">
        <v>52500</v>
      </c>
      <c r="I6">
        <v>3</v>
      </c>
    </row>
    <row r="7" spans="1:9">
      <c r="A7" t="s">
        <v>37</v>
      </c>
      <c r="B7" t="s">
        <v>38</v>
      </c>
      <c r="C7" t="s">
        <v>28</v>
      </c>
      <c r="D7" t="s">
        <v>21</v>
      </c>
      <c r="E7" t="s">
        <v>5</v>
      </c>
      <c r="F7" t="s">
        <v>30</v>
      </c>
      <c r="G7">
        <v>12</v>
      </c>
      <c r="H7">
        <v>43500</v>
      </c>
      <c r="I7">
        <v>4</v>
      </c>
    </row>
    <row r="8" spans="1:9">
      <c r="A8" t="s">
        <v>39</v>
      </c>
      <c r="B8" t="s">
        <v>40</v>
      </c>
      <c r="C8" t="s">
        <v>20</v>
      </c>
      <c r="D8" t="s">
        <v>33</v>
      </c>
      <c r="E8" t="s">
        <v>5</v>
      </c>
      <c r="F8" t="s">
        <v>36</v>
      </c>
      <c r="G8">
        <v>7</v>
      </c>
      <c r="H8">
        <v>98000</v>
      </c>
      <c r="I8">
        <v>5</v>
      </c>
    </row>
    <row r="9" spans="1:9">
      <c r="A9" t="s">
        <v>41</v>
      </c>
      <c r="B9" t="s">
        <v>42</v>
      </c>
      <c r="C9" t="s">
        <v>28</v>
      </c>
      <c r="D9" t="s">
        <v>33</v>
      </c>
      <c r="E9" t="s">
        <v>3</v>
      </c>
      <c r="F9" t="s">
        <v>22</v>
      </c>
      <c r="G9">
        <v>11</v>
      </c>
      <c r="H9">
        <v>17500</v>
      </c>
      <c r="I9">
        <v>4</v>
      </c>
    </row>
    <row r="10" spans="1:9">
      <c r="A10" t="s">
        <v>43</v>
      </c>
      <c r="B10" t="s">
        <v>44</v>
      </c>
      <c r="C10" t="s">
        <v>28</v>
      </c>
      <c r="D10" t="s">
        <v>21</v>
      </c>
      <c r="E10" t="s">
        <v>7</v>
      </c>
      <c r="F10" t="s">
        <v>22</v>
      </c>
      <c r="G10">
        <v>15</v>
      </c>
      <c r="H10">
        <v>18000</v>
      </c>
      <c r="I10">
        <v>3</v>
      </c>
    </row>
    <row r="11" spans="1:9">
      <c r="A11" t="s">
        <v>45</v>
      </c>
      <c r="B11" t="s">
        <v>46</v>
      </c>
      <c r="C11" t="s">
        <v>20</v>
      </c>
      <c r="D11" t="s">
        <v>33</v>
      </c>
      <c r="E11" t="s">
        <v>6</v>
      </c>
      <c r="F11" t="s">
        <v>36</v>
      </c>
      <c r="G11">
        <v>1</v>
      </c>
      <c r="H11">
        <v>73500</v>
      </c>
      <c r="I11">
        <v>3</v>
      </c>
    </row>
    <row r="12" spans="1:9">
      <c r="A12" t="s">
        <v>47</v>
      </c>
      <c r="B12" t="s">
        <v>48</v>
      </c>
      <c r="C12" t="s">
        <v>28</v>
      </c>
      <c r="D12" t="s">
        <v>25</v>
      </c>
      <c r="E12" t="s">
        <v>8</v>
      </c>
      <c r="F12" t="s">
        <v>22</v>
      </c>
      <c r="G12">
        <v>8</v>
      </c>
      <c r="H12">
        <v>17000</v>
      </c>
      <c r="I12">
        <v>3</v>
      </c>
    </row>
    <row r="13" spans="1:9">
      <c r="A13" t="s">
        <v>49</v>
      </c>
      <c r="B13" t="s">
        <v>50</v>
      </c>
      <c r="C13" t="s">
        <v>28</v>
      </c>
      <c r="D13" t="s">
        <v>33</v>
      </c>
      <c r="E13" t="s">
        <v>3</v>
      </c>
      <c r="F13" t="s">
        <v>22</v>
      </c>
      <c r="G13">
        <v>7</v>
      </c>
      <c r="H13">
        <v>23500</v>
      </c>
      <c r="I13">
        <v>4</v>
      </c>
    </row>
    <row r="14" spans="1:9">
      <c r="A14" t="s">
        <v>51</v>
      </c>
      <c r="B14" t="s">
        <v>52</v>
      </c>
      <c r="C14" t="s">
        <v>20</v>
      </c>
      <c r="D14" t="s">
        <v>53</v>
      </c>
      <c r="E14" t="s">
        <v>3</v>
      </c>
      <c r="F14" t="s">
        <v>30</v>
      </c>
      <c r="G14">
        <v>3</v>
      </c>
      <c r="H14">
        <v>43000</v>
      </c>
      <c r="I14">
        <v>5</v>
      </c>
    </row>
    <row r="15" spans="1:9">
      <c r="A15" t="s">
        <v>54</v>
      </c>
      <c r="B15" t="s">
        <v>55</v>
      </c>
      <c r="C15" t="s">
        <v>28</v>
      </c>
      <c r="D15" t="s">
        <v>25</v>
      </c>
      <c r="E15" t="s">
        <v>7</v>
      </c>
      <c r="F15" t="s">
        <v>22</v>
      </c>
      <c r="G15">
        <v>9</v>
      </c>
      <c r="H15">
        <v>13000</v>
      </c>
      <c r="I15">
        <v>3</v>
      </c>
    </row>
    <row r="16" spans="1:9">
      <c r="A16" t="s">
        <v>56</v>
      </c>
      <c r="B16" t="s">
        <v>57</v>
      </c>
      <c r="C16" t="s">
        <v>28</v>
      </c>
      <c r="D16" t="s">
        <v>53</v>
      </c>
      <c r="E16" t="s">
        <v>6</v>
      </c>
      <c r="F16" t="s">
        <v>36</v>
      </c>
      <c r="G16">
        <v>7</v>
      </c>
      <c r="H16">
        <v>48500</v>
      </c>
      <c r="I16">
        <v>2</v>
      </c>
    </row>
    <row r="17" spans="1:9">
      <c r="A17" t="s">
        <v>58</v>
      </c>
      <c r="B17" t="s">
        <v>59</v>
      </c>
      <c r="C17" t="s">
        <v>20</v>
      </c>
      <c r="D17" t="s">
        <v>21</v>
      </c>
      <c r="E17" t="s">
        <v>6</v>
      </c>
      <c r="F17" t="s">
        <v>22</v>
      </c>
      <c r="G17">
        <v>2</v>
      </c>
      <c r="H17">
        <v>21000</v>
      </c>
      <c r="I17">
        <v>3</v>
      </c>
    </row>
    <row r="18" spans="1:9">
      <c r="A18" t="s">
        <v>60</v>
      </c>
      <c r="B18" t="s">
        <v>61</v>
      </c>
      <c r="C18" t="s">
        <v>20</v>
      </c>
      <c r="D18" t="s">
        <v>29</v>
      </c>
      <c r="E18" t="s">
        <v>7</v>
      </c>
      <c r="F18" t="s">
        <v>22</v>
      </c>
      <c r="G18">
        <v>13</v>
      </c>
      <c r="H18">
        <v>17500</v>
      </c>
      <c r="I18">
        <v>3</v>
      </c>
    </row>
    <row r="19" spans="1:9">
      <c r="A19" t="s">
        <v>62</v>
      </c>
      <c r="B19" t="s">
        <v>63</v>
      </c>
      <c r="C19" t="s">
        <v>28</v>
      </c>
      <c r="D19" t="s">
        <v>25</v>
      </c>
      <c r="E19" t="s">
        <v>4</v>
      </c>
      <c r="F19" t="s">
        <v>22</v>
      </c>
      <c r="G19">
        <v>14</v>
      </c>
      <c r="H19">
        <v>29500</v>
      </c>
      <c r="I19">
        <v>5</v>
      </c>
    </row>
    <row r="20" spans="1:9">
      <c r="A20" t="s">
        <v>64</v>
      </c>
      <c r="B20" t="s">
        <v>65</v>
      </c>
      <c r="C20" t="s">
        <v>20</v>
      </c>
      <c r="D20" t="s">
        <v>53</v>
      </c>
      <c r="E20" t="s">
        <v>3</v>
      </c>
      <c r="F20" t="s">
        <v>36</v>
      </c>
      <c r="G20">
        <v>14</v>
      </c>
      <c r="H20">
        <v>51000</v>
      </c>
      <c r="I20">
        <v>4</v>
      </c>
    </row>
    <row r="21" spans="1:9">
      <c r="A21" t="s">
        <v>66</v>
      </c>
      <c r="B21" t="s">
        <v>67</v>
      </c>
      <c r="C21" t="s">
        <v>28</v>
      </c>
      <c r="D21" t="s">
        <v>29</v>
      </c>
      <c r="E21" t="s">
        <v>5</v>
      </c>
      <c r="F21" t="s">
        <v>22</v>
      </c>
      <c r="G21">
        <v>3</v>
      </c>
      <c r="H21">
        <v>31000</v>
      </c>
      <c r="I21">
        <v>5</v>
      </c>
    </row>
    <row r="22" spans="1:9">
      <c r="A22" t="s">
        <v>68</v>
      </c>
      <c r="B22" t="s">
        <v>69</v>
      </c>
      <c r="C22" t="s">
        <v>20</v>
      </c>
      <c r="D22" t="s">
        <v>53</v>
      </c>
      <c r="E22" t="s">
        <v>3</v>
      </c>
      <c r="F22" t="s">
        <v>36</v>
      </c>
      <c r="G22">
        <v>7</v>
      </c>
      <c r="H22">
        <v>72500</v>
      </c>
      <c r="I22">
        <v>4</v>
      </c>
    </row>
    <row r="23" spans="1:9">
      <c r="A23" t="s">
        <v>70</v>
      </c>
      <c r="B23" t="s">
        <v>71</v>
      </c>
      <c r="C23" t="s">
        <v>20</v>
      </c>
      <c r="D23" t="s">
        <v>53</v>
      </c>
      <c r="E23" t="s">
        <v>4</v>
      </c>
      <c r="F23" t="s">
        <v>30</v>
      </c>
      <c r="G23">
        <v>6</v>
      </c>
      <c r="H23">
        <v>35500</v>
      </c>
      <c r="I23">
        <v>3</v>
      </c>
    </row>
    <row r="24" spans="1:9">
      <c r="A24" t="s">
        <v>72</v>
      </c>
      <c r="B24" t="s">
        <v>73</v>
      </c>
      <c r="C24" t="s">
        <v>20</v>
      </c>
      <c r="D24" t="s">
        <v>29</v>
      </c>
      <c r="E24" t="s">
        <v>7</v>
      </c>
      <c r="F24" t="s">
        <v>22</v>
      </c>
      <c r="G24">
        <v>15</v>
      </c>
      <c r="H24">
        <v>13500</v>
      </c>
      <c r="I24">
        <v>3</v>
      </c>
    </row>
    <row r="25" spans="1:9">
      <c r="A25" t="s">
        <v>74</v>
      </c>
      <c r="B25" t="s">
        <v>75</v>
      </c>
      <c r="C25" t="s">
        <v>28</v>
      </c>
      <c r="D25" t="s">
        <v>29</v>
      </c>
      <c r="E25" t="s">
        <v>7</v>
      </c>
      <c r="F25" t="s">
        <v>22</v>
      </c>
      <c r="G25">
        <v>3</v>
      </c>
      <c r="H25">
        <v>19000</v>
      </c>
      <c r="I25">
        <v>3</v>
      </c>
    </row>
    <row r="26" spans="1:9">
      <c r="A26" t="s">
        <v>76</v>
      </c>
      <c r="B26" t="s">
        <v>77</v>
      </c>
      <c r="C26" t="s">
        <v>28</v>
      </c>
      <c r="D26" t="s">
        <v>78</v>
      </c>
      <c r="E26" t="s">
        <v>3</v>
      </c>
      <c r="F26" t="s">
        <v>30</v>
      </c>
      <c r="G26">
        <v>2</v>
      </c>
      <c r="H26">
        <v>34000</v>
      </c>
      <c r="I26">
        <v>2</v>
      </c>
    </row>
    <row r="27" spans="1:9">
      <c r="A27" t="s">
        <v>79</v>
      </c>
      <c r="B27" t="s">
        <v>80</v>
      </c>
      <c r="C27" t="s">
        <v>20</v>
      </c>
      <c r="D27" t="s">
        <v>81</v>
      </c>
      <c r="E27" t="s">
        <v>4</v>
      </c>
      <c r="F27" t="s">
        <v>30</v>
      </c>
      <c r="G27">
        <v>11</v>
      </c>
      <c r="H27">
        <v>41500</v>
      </c>
      <c r="I27">
        <v>4</v>
      </c>
    </row>
    <row r="28" spans="1:9">
      <c r="A28" t="s">
        <v>82</v>
      </c>
      <c r="B28" t="s">
        <v>83</v>
      </c>
      <c r="C28" t="s">
        <v>20</v>
      </c>
      <c r="D28" t="s">
        <v>33</v>
      </c>
      <c r="E28" t="s">
        <v>6</v>
      </c>
      <c r="F28" t="s">
        <v>36</v>
      </c>
      <c r="G28">
        <v>4</v>
      </c>
      <c r="H28">
        <v>64500</v>
      </c>
      <c r="I28">
        <v>3</v>
      </c>
    </row>
    <row r="29" spans="1:9">
      <c r="A29" t="s">
        <v>84</v>
      </c>
      <c r="B29" t="s">
        <v>85</v>
      </c>
      <c r="C29" t="s">
        <v>20</v>
      </c>
      <c r="D29" t="s">
        <v>29</v>
      </c>
      <c r="E29" t="s">
        <v>4</v>
      </c>
      <c r="F29" t="s">
        <v>22</v>
      </c>
      <c r="G29">
        <v>2</v>
      </c>
      <c r="H29">
        <v>32000</v>
      </c>
      <c r="I29">
        <v>5</v>
      </c>
    </row>
    <row r="30" spans="1:9">
      <c r="A30" t="s">
        <v>86</v>
      </c>
      <c r="B30" t="s">
        <v>87</v>
      </c>
      <c r="C30" t="s">
        <v>20</v>
      </c>
      <c r="D30" t="s">
        <v>21</v>
      </c>
      <c r="E30" t="s">
        <v>2</v>
      </c>
      <c r="F30" t="s">
        <v>36</v>
      </c>
      <c r="G30">
        <v>15</v>
      </c>
      <c r="H30">
        <v>83000</v>
      </c>
      <c r="I30">
        <v>5</v>
      </c>
    </row>
    <row r="31" spans="1:9">
      <c r="A31" t="s">
        <v>88</v>
      </c>
      <c r="B31" t="s">
        <v>89</v>
      </c>
      <c r="C31" t="s">
        <v>28</v>
      </c>
      <c r="D31" t="s">
        <v>81</v>
      </c>
      <c r="E31" t="s">
        <v>4</v>
      </c>
      <c r="F31" t="s">
        <v>22</v>
      </c>
      <c r="G31">
        <v>3</v>
      </c>
      <c r="H31">
        <v>31000</v>
      </c>
      <c r="I31">
        <v>5</v>
      </c>
    </row>
    <row r="32" spans="1:9">
      <c r="A32" t="s">
        <v>90</v>
      </c>
      <c r="B32" t="s">
        <v>91</v>
      </c>
      <c r="C32" t="s">
        <v>28</v>
      </c>
      <c r="D32" t="s">
        <v>78</v>
      </c>
      <c r="E32" t="s">
        <v>8</v>
      </c>
      <c r="F32" t="s">
        <v>36</v>
      </c>
      <c r="G32">
        <v>12</v>
      </c>
      <c r="H32">
        <v>67500</v>
      </c>
      <c r="I32">
        <v>3</v>
      </c>
    </row>
    <row r="33" spans="1:9">
      <c r="A33" t="s">
        <v>92</v>
      </c>
      <c r="B33" t="s">
        <v>93</v>
      </c>
      <c r="C33" t="s">
        <v>20</v>
      </c>
      <c r="D33" t="s">
        <v>29</v>
      </c>
      <c r="E33" t="s">
        <v>3</v>
      </c>
      <c r="F33" t="s">
        <v>22</v>
      </c>
      <c r="G33">
        <v>9</v>
      </c>
      <c r="H33">
        <v>17500</v>
      </c>
      <c r="I33">
        <v>4</v>
      </c>
    </row>
    <row r="34" spans="1:9">
      <c r="A34" t="s">
        <v>94</v>
      </c>
      <c r="B34" t="s">
        <v>95</v>
      </c>
      <c r="C34" t="s">
        <v>20</v>
      </c>
      <c r="D34" t="s">
        <v>25</v>
      </c>
      <c r="E34" t="s">
        <v>2</v>
      </c>
      <c r="F34" t="s">
        <v>30</v>
      </c>
      <c r="G34">
        <v>9</v>
      </c>
      <c r="H34">
        <v>30500</v>
      </c>
      <c r="I34">
        <v>2</v>
      </c>
    </row>
    <row r="35" spans="1:9">
      <c r="A35" t="s">
        <v>96</v>
      </c>
      <c r="B35" t="s">
        <v>97</v>
      </c>
      <c r="C35" t="s">
        <v>20</v>
      </c>
      <c r="D35" t="s">
        <v>25</v>
      </c>
      <c r="E35" t="s">
        <v>7</v>
      </c>
      <c r="F35" t="s">
        <v>30</v>
      </c>
      <c r="G35">
        <v>15</v>
      </c>
      <c r="H35">
        <v>31500</v>
      </c>
      <c r="I35">
        <v>3</v>
      </c>
    </row>
    <row r="36" spans="1:9">
      <c r="A36" t="s">
        <v>98</v>
      </c>
      <c r="B36" t="s">
        <v>99</v>
      </c>
      <c r="C36" t="s">
        <v>28</v>
      </c>
      <c r="D36" t="s">
        <v>25</v>
      </c>
      <c r="E36" t="s">
        <v>7</v>
      </c>
      <c r="F36" t="s">
        <v>30</v>
      </c>
      <c r="G36">
        <v>4</v>
      </c>
      <c r="H36">
        <v>39000</v>
      </c>
      <c r="I36">
        <v>5</v>
      </c>
    </row>
    <row r="37" spans="1:9">
      <c r="A37" t="s">
        <v>100</v>
      </c>
      <c r="B37" t="s">
        <v>101</v>
      </c>
      <c r="C37" t="s">
        <v>28</v>
      </c>
      <c r="D37" t="s">
        <v>33</v>
      </c>
      <c r="E37" t="s">
        <v>3</v>
      </c>
      <c r="F37" t="s">
        <v>22</v>
      </c>
      <c r="G37">
        <v>15</v>
      </c>
      <c r="H37">
        <v>16000</v>
      </c>
      <c r="I37">
        <v>3</v>
      </c>
    </row>
    <row r="38" spans="1:9">
      <c r="A38" t="s">
        <v>102</v>
      </c>
      <c r="B38" t="s">
        <v>103</v>
      </c>
      <c r="C38" t="s">
        <v>20</v>
      </c>
      <c r="D38" t="s">
        <v>53</v>
      </c>
      <c r="E38" t="s">
        <v>7</v>
      </c>
      <c r="F38" t="s">
        <v>36</v>
      </c>
      <c r="G38">
        <v>9</v>
      </c>
      <c r="H38">
        <v>48500</v>
      </c>
      <c r="I38">
        <v>3</v>
      </c>
    </row>
    <row r="39" spans="1:9">
      <c r="A39" t="s">
        <v>104</v>
      </c>
      <c r="B39" t="s">
        <v>105</v>
      </c>
      <c r="C39" t="s">
        <v>20</v>
      </c>
      <c r="D39" t="s">
        <v>29</v>
      </c>
      <c r="E39" t="s">
        <v>2</v>
      </c>
      <c r="F39" t="s">
        <v>22</v>
      </c>
      <c r="G39">
        <v>9</v>
      </c>
      <c r="H39">
        <v>23000</v>
      </c>
      <c r="I39">
        <v>3</v>
      </c>
    </row>
    <row r="40" spans="1:9">
      <c r="A40" t="s">
        <v>106</v>
      </c>
      <c r="B40" t="s">
        <v>107</v>
      </c>
      <c r="C40" t="s">
        <v>28</v>
      </c>
      <c r="D40" t="s">
        <v>21</v>
      </c>
      <c r="E40" t="s">
        <v>2</v>
      </c>
      <c r="F40" t="s">
        <v>36</v>
      </c>
      <c r="G40">
        <v>2</v>
      </c>
      <c r="H40">
        <v>75500</v>
      </c>
      <c r="I40">
        <v>5</v>
      </c>
    </row>
    <row r="41" spans="1:9">
      <c r="A41" t="s">
        <v>108</v>
      </c>
      <c r="B41" t="s">
        <v>109</v>
      </c>
      <c r="C41" t="s">
        <v>28</v>
      </c>
      <c r="D41" t="s">
        <v>21</v>
      </c>
      <c r="E41" t="s">
        <v>2</v>
      </c>
      <c r="F41" t="s">
        <v>30</v>
      </c>
      <c r="G41">
        <v>4</v>
      </c>
      <c r="H41">
        <v>41000</v>
      </c>
      <c r="I41">
        <v>3</v>
      </c>
    </row>
    <row r="42" spans="1:9">
      <c r="A42" t="s">
        <v>110</v>
      </c>
      <c r="B42" t="s">
        <v>111</v>
      </c>
      <c r="C42" t="s">
        <v>20</v>
      </c>
      <c r="D42" t="s">
        <v>81</v>
      </c>
      <c r="E42" t="s">
        <v>7</v>
      </c>
      <c r="F42" t="s">
        <v>22</v>
      </c>
      <c r="G42">
        <v>7</v>
      </c>
      <c r="H42">
        <v>18500</v>
      </c>
      <c r="I42">
        <v>2</v>
      </c>
    </row>
    <row r="43" spans="1:9">
      <c r="A43" t="s">
        <v>112</v>
      </c>
      <c r="B43" t="s">
        <v>113</v>
      </c>
      <c r="C43" t="s">
        <v>28</v>
      </c>
      <c r="D43" t="s">
        <v>33</v>
      </c>
      <c r="E43" t="s">
        <v>2</v>
      </c>
      <c r="F43" t="s">
        <v>36</v>
      </c>
      <c r="G43">
        <v>8</v>
      </c>
      <c r="H43">
        <v>77000</v>
      </c>
      <c r="I43">
        <v>2</v>
      </c>
    </row>
    <row r="44" spans="1:9">
      <c r="A44" t="s">
        <v>114</v>
      </c>
      <c r="B44" t="s">
        <v>115</v>
      </c>
      <c r="C44" t="s">
        <v>20</v>
      </c>
      <c r="D44" t="s">
        <v>25</v>
      </c>
      <c r="E44" t="s">
        <v>2</v>
      </c>
      <c r="F44" t="s">
        <v>36</v>
      </c>
      <c r="G44">
        <v>14</v>
      </c>
      <c r="H44">
        <v>79000</v>
      </c>
      <c r="I44">
        <v>3</v>
      </c>
    </row>
    <row r="45" spans="1:9">
      <c r="A45" t="s">
        <v>116</v>
      </c>
      <c r="B45" t="s">
        <v>117</v>
      </c>
      <c r="C45" t="s">
        <v>28</v>
      </c>
      <c r="D45" t="s">
        <v>29</v>
      </c>
      <c r="E45" t="s">
        <v>4</v>
      </c>
      <c r="F45" t="s">
        <v>22</v>
      </c>
      <c r="G45">
        <v>13</v>
      </c>
      <c r="H45">
        <v>24500</v>
      </c>
      <c r="I45">
        <v>5</v>
      </c>
    </row>
    <row r="46" spans="1:9">
      <c r="A46" t="s">
        <v>118</v>
      </c>
      <c r="B46" t="s">
        <v>119</v>
      </c>
      <c r="C46" t="s">
        <v>28</v>
      </c>
      <c r="D46" t="s">
        <v>29</v>
      </c>
      <c r="E46" t="s">
        <v>6</v>
      </c>
      <c r="F46" t="s">
        <v>30</v>
      </c>
      <c r="G46">
        <v>15</v>
      </c>
      <c r="H46">
        <v>43500</v>
      </c>
      <c r="I46">
        <v>4</v>
      </c>
    </row>
    <row r="47" spans="1:9">
      <c r="A47" t="s">
        <v>120</v>
      </c>
      <c r="B47" t="s">
        <v>121</v>
      </c>
      <c r="C47" t="s">
        <v>20</v>
      </c>
      <c r="D47" t="s">
        <v>78</v>
      </c>
      <c r="E47" t="s">
        <v>3</v>
      </c>
      <c r="F47" t="s">
        <v>22</v>
      </c>
      <c r="G47">
        <v>1</v>
      </c>
      <c r="H47">
        <v>21000</v>
      </c>
      <c r="I47">
        <v>5</v>
      </c>
    </row>
    <row r="48" spans="1:9">
      <c r="A48" t="s">
        <v>122</v>
      </c>
      <c r="B48" t="s">
        <v>123</v>
      </c>
      <c r="C48" t="s">
        <v>20</v>
      </c>
      <c r="D48" t="s">
        <v>81</v>
      </c>
      <c r="E48" t="s">
        <v>5</v>
      </c>
      <c r="F48" t="s">
        <v>36</v>
      </c>
      <c r="G48">
        <v>13</v>
      </c>
      <c r="H48">
        <v>72000</v>
      </c>
      <c r="I48">
        <v>3</v>
      </c>
    </row>
    <row r="49" spans="1:9">
      <c r="A49" t="s">
        <v>124</v>
      </c>
      <c r="B49" t="s">
        <v>125</v>
      </c>
      <c r="C49" t="s">
        <v>28</v>
      </c>
      <c r="D49" t="s">
        <v>81</v>
      </c>
      <c r="E49" t="s">
        <v>5</v>
      </c>
      <c r="F49" t="s">
        <v>22</v>
      </c>
      <c r="G49">
        <v>14</v>
      </c>
      <c r="H49">
        <v>25500</v>
      </c>
      <c r="I49">
        <v>3</v>
      </c>
    </row>
    <row r="50" spans="1:9">
      <c r="A50" t="s">
        <v>126</v>
      </c>
      <c r="B50" t="s">
        <v>127</v>
      </c>
      <c r="C50" t="s">
        <v>28</v>
      </c>
      <c r="D50" t="s">
        <v>29</v>
      </c>
      <c r="E50" t="s">
        <v>6</v>
      </c>
      <c r="F50" t="s">
        <v>22</v>
      </c>
      <c r="G50">
        <v>13</v>
      </c>
      <c r="H50">
        <v>24500</v>
      </c>
      <c r="I50">
        <v>5</v>
      </c>
    </row>
    <row r="51" spans="1:9">
      <c r="A51" t="s">
        <v>128</v>
      </c>
      <c r="B51" t="s">
        <v>129</v>
      </c>
      <c r="C51" t="s">
        <v>28</v>
      </c>
      <c r="D51" t="s">
        <v>21</v>
      </c>
      <c r="E51" t="s">
        <v>4</v>
      </c>
      <c r="F51" t="s">
        <v>36</v>
      </c>
      <c r="G51">
        <v>2</v>
      </c>
      <c r="H51">
        <v>93500</v>
      </c>
      <c r="I51">
        <v>5</v>
      </c>
    </row>
    <row r="52" spans="1:9">
      <c r="A52" t="s">
        <v>130</v>
      </c>
      <c r="B52" t="s">
        <v>131</v>
      </c>
      <c r="C52" t="s">
        <v>28</v>
      </c>
      <c r="D52" t="s">
        <v>25</v>
      </c>
      <c r="E52" t="s">
        <v>2</v>
      </c>
      <c r="F52" t="s">
        <v>30</v>
      </c>
      <c r="G52">
        <v>6</v>
      </c>
      <c r="H52">
        <v>48000</v>
      </c>
      <c r="I52">
        <v>4</v>
      </c>
    </row>
    <row r="53" spans="1:9">
      <c r="A53" t="s">
        <v>132</v>
      </c>
      <c r="B53" t="s">
        <v>133</v>
      </c>
      <c r="C53" t="s">
        <v>20</v>
      </c>
      <c r="D53" t="s">
        <v>81</v>
      </c>
      <c r="E53" t="s">
        <v>2</v>
      </c>
      <c r="F53" t="s">
        <v>36</v>
      </c>
      <c r="G53">
        <v>12</v>
      </c>
      <c r="H53">
        <v>83500</v>
      </c>
      <c r="I53">
        <v>3</v>
      </c>
    </row>
    <row r="54" spans="1:9">
      <c r="A54" t="s">
        <v>134</v>
      </c>
      <c r="B54" t="s">
        <v>135</v>
      </c>
      <c r="C54" t="s">
        <v>20</v>
      </c>
      <c r="D54" t="s">
        <v>53</v>
      </c>
      <c r="E54" t="s">
        <v>5</v>
      </c>
      <c r="F54" t="s">
        <v>30</v>
      </c>
      <c r="G54">
        <v>2</v>
      </c>
      <c r="H54">
        <v>60000</v>
      </c>
      <c r="I54">
        <v>3</v>
      </c>
    </row>
    <row r="55" spans="1:9">
      <c r="A55" t="s">
        <v>136</v>
      </c>
      <c r="B55" t="s">
        <v>137</v>
      </c>
      <c r="C55" t="s">
        <v>28</v>
      </c>
      <c r="D55" t="s">
        <v>78</v>
      </c>
      <c r="E55" t="s">
        <v>6</v>
      </c>
      <c r="F55" t="s">
        <v>22</v>
      </c>
      <c r="G55">
        <v>11</v>
      </c>
      <c r="H55">
        <v>22500</v>
      </c>
      <c r="I55">
        <v>3</v>
      </c>
    </row>
    <row r="56" spans="1:9">
      <c r="A56" t="s">
        <v>138</v>
      </c>
      <c r="B56" t="s">
        <v>139</v>
      </c>
      <c r="C56" t="s">
        <v>28</v>
      </c>
      <c r="D56" t="s">
        <v>29</v>
      </c>
      <c r="E56" t="s">
        <v>7</v>
      </c>
      <c r="F56" t="s">
        <v>22</v>
      </c>
      <c r="G56">
        <v>15</v>
      </c>
      <c r="H56">
        <v>15500</v>
      </c>
      <c r="I56">
        <v>4</v>
      </c>
    </row>
    <row r="57" spans="1:9">
      <c r="A57" t="s">
        <v>140</v>
      </c>
      <c r="B57" t="s">
        <v>141</v>
      </c>
      <c r="C57" t="s">
        <v>28</v>
      </c>
      <c r="D57" t="s">
        <v>53</v>
      </c>
      <c r="E57" t="s">
        <v>4</v>
      </c>
      <c r="F57" t="s">
        <v>36</v>
      </c>
      <c r="G57">
        <v>7</v>
      </c>
      <c r="H57">
        <v>83000</v>
      </c>
      <c r="I57">
        <v>3</v>
      </c>
    </row>
    <row r="58" spans="1:9">
      <c r="A58" t="s">
        <v>142</v>
      </c>
      <c r="B58" t="s">
        <v>143</v>
      </c>
      <c r="C58" t="s">
        <v>28</v>
      </c>
      <c r="D58" t="s">
        <v>21</v>
      </c>
      <c r="E58" t="s">
        <v>4</v>
      </c>
      <c r="F58" t="s">
        <v>22</v>
      </c>
      <c r="G58">
        <v>13</v>
      </c>
      <c r="H58">
        <v>24500</v>
      </c>
      <c r="I58">
        <v>4</v>
      </c>
    </row>
    <row r="59" spans="1:9">
      <c r="A59" t="s">
        <v>144</v>
      </c>
      <c r="B59" t="s">
        <v>145</v>
      </c>
      <c r="C59" t="s">
        <v>28</v>
      </c>
      <c r="D59" t="s">
        <v>53</v>
      </c>
      <c r="E59" t="s">
        <v>8</v>
      </c>
      <c r="F59" t="s">
        <v>30</v>
      </c>
      <c r="G59">
        <v>13</v>
      </c>
      <c r="H59">
        <v>26000</v>
      </c>
      <c r="I59">
        <v>2</v>
      </c>
    </row>
    <row r="60" spans="1:9">
      <c r="A60" t="s">
        <v>146</v>
      </c>
      <c r="B60" t="s">
        <v>147</v>
      </c>
      <c r="C60" t="s">
        <v>20</v>
      </c>
      <c r="D60" t="s">
        <v>78</v>
      </c>
      <c r="E60" t="s">
        <v>3</v>
      </c>
      <c r="F60" t="s">
        <v>22</v>
      </c>
      <c r="G60">
        <v>8</v>
      </c>
      <c r="H60">
        <v>14000</v>
      </c>
      <c r="I60">
        <v>1</v>
      </c>
    </row>
    <row r="61" spans="1:9">
      <c r="A61" t="s">
        <v>148</v>
      </c>
      <c r="B61" t="s">
        <v>149</v>
      </c>
      <c r="C61" t="s">
        <v>28</v>
      </c>
      <c r="D61" t="s">
        <v>53</v>
      </c>
      <c r="E61" t="s">
        <v>6</v>
      </c>
      <c r="F61" t="s">
        <v>22</v>
      </c>
      <c r="G61">
        <v>4</v>
      </c>
      <c r="H61">
        <v>18500</v>
      </c>
      <c r="I61">
        <v>3</v>
      </c>
    </row>
    <row r="62" spans="1:9">
      <c r="A62" t="s">
        <v>150</v>
      </c>
      <c r="B62" t="s">
        <v>151</v>
      </c>
      <c r="C62" t="s">
        <v>20</v>
      </c>
      <c r="D62" t="s">
        <v>78</v>
      </c>
      <c r="E62" t="s">
        <v>5</v>
      </c>
      <c r="F62" t="s">
        <v>36</v>
      </c>
      <c r="G62">
        <v>4</v>
      </c>
      <c r="H62">
        <v>82500</v>
      </c>
      <c r="I62">
        <v>4</v>
      </c>
    </row>
    <row r="63" spans="1:9">
      <c r="A63" t="s">
        <v>152</v>
      </c>
      <c r="B63" t="s">
        <v>153</v>
      </c>
      <c r="C63" t="s">
        <v>20</v>
      </c>
      <c r="D63" t="s">
        <v>25</v>
      </c>
      <c r="E63" t="s">
        <v>4</v>
      </c>
      <c r="F63" t="s">
        <v>30</v>
      </c>
      <c r="G63">
        <v>13</v>
      </c>
      <c r="H63">
        <v>50000</v>
      </c>
      <c r="I63">
        <v>3</v>
      </c>
    </row>
    <row r="64" spans="1:9">
      <c r="A64" t="s">
        <v>154</v>
      </c>
      <c r="B64" t="s">
        <v>155</v>
      </c>
      <c r="C64" t="s">
        <v>28</v>
      </c>
      <c r="D64" t="s">
        <v>53</v>
      </c>
      <c r="E64" t="s">
        <v>7</v>
      </c>
      <c r="F64" t="s">
        <v>22</v>
      </c>
      <c r="G64">
        <v>12</v>
      </c>
      <c r="H64">
        <v>18500</v>
      </c>
      <c r="I64">
        <v>4</v>
      </c>
    </row>
    <row r="65" spans="1:9">
      <c r="A65" t="s">
        <v>156</v>
      </c>
      <c r="B65" t="s">
        <v>157</v>
      </c>
      <c r="C65" t="s">
        <v>28</v>
      </c>
      <c r="D65" t="s">
        <v>21</v>
      </c>
      <c r="E65" t="s">
        <v>3</v>
      </c>
      <c r="F65" t="s">
        <v>36</v>
      </c>
      <c r="G65">
        <v>4</v>
      </c>
      <c r="H65">
        <v>72500</v>
      </c>
      <c r="I65">
        <v>3</v>
      </c>
    </row>
    <row r="66" spans="1:9">
      <c r="A66" t="s">
        <v>158</v>
      </c>
      <c r="B66" t="s">
        <v>159</v>
      </c>
      <c r="C66" t="s">
        <v>20</v>
      </c>
      <c r="D66" t="s">
        <v>78</v>
      </c>
      <c r="E66" t="s">
        <v>5</v>
      </c>
      <c r="F66" t="s">
        <v>30</v>
      </c>
      <c r="G66">
        <v>2</v>
      </c>
      <c r="H66">
        <v>61500</v>
      </c>
      <c r="I66">
        <v>3</v>
      </c>
    </row>
    <row r="67" spans="1:9">
      <c r="A67" t="s">
        <v>160</v>
      </c>
      <c r="B67" t="s">
        <v>161</v>
      </c>
      <c r="C67" t="s">
        <v>20</v>
      </c>
      <c r="D67" t="s">
        <v>33</v>
      </c>
      <c r="E67" t="s">
        <v>8</v>
      </c>
      <c r="F67" t="s">
        <v>22</v>
      </c>
      <c r="G67">
        <v>4</v>
      </c>
      <c r="H67">
        <v>16000</v>
      </c>
      <c r="I67">
        <v>2</v>
      </c>
    </row>
    <row r="68" spans="1:9">
      <c r="A68" t="s">
        <v>162</v>
      </c>
      <c r="B68" t="s">
        <v>163</v>
      </c>
      <c r="C68" t="s">
        <v>28</v>
      </c>
      <c r="D68" t="s">
        <v>29</v>
      </c>
      <c r="E68" t="s">
        <v>6</v>
      </c>
      <c r="F68" t="s">
        <v>22</v>
      </c>
      <c r="G68">
        <v>8</v>
      </c>
      <c r="H68">
        <v>23000</v>
      </c>
      <c r="I68">
        <v>3</v>
      </c>
    </row>
    <row r="69" spans="1:9">
      <c r="A69" t="s">
        <v>164</v>
      </c>
      <c r="B69" t="s">
        <v>165</v>
      </c>
      <c r="C69" t="s">
        <v>20</v>
      </c>
      <c r="D69" t="s">
        <v>81</v>
      </c>
      <c r="E69" t="s">
        <v>5</v>
      </c>
      <c r="F69" t="s">
        <v>22</v>
      </c>
      <c r="G69">
        <v>13</v>
      </c>
      <c r="H69">
        <v>37000</v>
      </c>
      <c r="I69">
        <v>5</v>
      </c>
    </row>
    <row r="70" spans="1:9">
      <c r="A70" t="s">
        <v>166</v>
      </c>
      <c r="B70" t="s">
        <v>167</v>
      </c>
      <c r="C70" t="s">
        <v>28</v>
      </c>
      <c r="D70" t="s">
        <v>33</v>
      </c>
      <c r="E70" t="s">
        <v>2</v>
      </c>
      <c r="F70" t="s">
        <v>22</v>
      </c>
      <c r="G70">
        <v>14</v>
      </c>
      <c r="H70">
        <v>29500</v>
      </c>
      <c r="I70">
        <v>5</v>
      </c>
    </row>
    <row r="71" spans="1:9">
      <c r="A71" t="s">
        <v>168</v>
      </c>
      <c r="B71" t="s">
        <v>169</v>
      </c>
      <c r="C71" t="s">
        <v>28</v>
      </c>
      <c r="D71" t="s">
        <v>53</v>
      </c>
      <c r="E71" t="s">
        <v>5</v>
      </c>
      <c r="F71" t="s">
        <v>36</v>
      </c>
      <c r="G71">
        <v>7</v>
      </c>
      <c r="H71">
        <v>97000</v>
      </c>
      <c r="I71">
        <v>3</v>
      </c>
    </row>
    <row r="72" spans="1:9">
      <c r="A72" t="s">
        <v>170</v>
      </c>
      <c r="B72" t="s">
        <v>171</v>
      </c>
      <c r="C72" t="s">
        <v>28</v>
      </c>
      <c r="D72" t="s">
        <v>21</v>
      </c>
      <c r="E72" t="s">
        <v>8</v>
      </c>
      <c r="F72" t="s">
        <v>30</v>
      </c>
      <c r="G72">
        <v>14</v>
      </c>
      <c r="H72">
        <v>34000</v>
      </c>
      <c r="I72">
        <v>4</v>
      </c>
    </row>
    <row r="73" spans="1:9">
      <c r="A73" t="s">
        <v>172</v>
      </c>
      <c r="B73" t="s">
        <v>173</v>
      </c>
      <c r="C73" t="s">
        <v>20</v>
      </c>
      <c r="D73" t="s">
        <v>81</v>
      </c>
      <c r="E73" t="s">
        <v>2</v>
      </c>
      <c r="F73" t="s">
        <v>30</v>
      </c>
      <c r="G73">
        <v>7</v>
      </c>
      <c r="H73">
        <v>32000</v>
      </c>
      <c r="I73">
        <v>2</v>
      </c>
    </row>
    <row r="74" spans="1:9">
      <c r="A74" t="s">
        <v>174</v>
      </c>
      <c r="B74" t="s">
        <v>175</v>
      </c>
      <c r="C74" t="s">
        <v>20</v>
      </c>
      <c r="D74" t="s">
        <v>33</v>
      </c>
      <c r="E74" t="s">
        <v>2</v>
      </c>
      <c r="F74" t="s">
        <v>22</v>
      </c>
      <c r="G74">
        <v>6</v>
      </c>
      <c r="H74">
        <v>24000</v>
      </c>
      <c r="I74">
        <v>3</v>
      </c>
    </row>
    <row r="75" spans="1:9">
      <c r="A75" t="s">
        <v>176</v>
      </c>
      <c r="B75" t="s">
        <v>177</v>
      </c>
      <c r="C75" t="s">
        <v>20</v>
      </c>
      <c r="D75" t="s">
        <v>78</v>
      </c>
      <c r="E75" t="s">
        <v>8</v>
      </c>
      <c r="F75" t="s">
        <v>22</v>
      </c>
      <c r="G75">
        <v>1</v>
      </c>
      <c r="H75">
        <v>23500</v>
      </c>
      <c r="I75">
        <v>4</v>
      </c>
    </row>
    <row r="76" spans="1:9">
      <c r="A76" t="s">
        <v>178</v>
      </c>
      <c r="B76" t="s">
        <v>179</v>
      </c>
      <c r="C76" t="s">
        <v>20</v>
      </c>
      <c r="D76" t="s">
        <v>25</v>
      </c>
      <c r="E76" t="s">
        <v>6</v>
      </c>
      <c r="F76" t="s">
        <v>36</v>
      </c>
      <c r="G76">
        <v>4</v>
      </c>
      <c r="H76">
        <v>58000</v>
      </c>
      <c r="I76">
        <v>4</v>
      </c>
    </row>
    <row r="77" spans="1:9">
      <c r="A77" t="s">
        <v>180</v>
      </c>
      <c r="B77" t="s">
        <v>181</v>
      </c>
      <c r="C77" t="s">
        <v>20</v>
      </c>
      <c r="D77" t="s">
        <v>29</v>
      </c>
      <c r="E77" t="s">
        <v>3</v>
      </c>
      <c r="F77" t="s">
        <v>30</v>
      </c>
      <c r="G77">
        <v>4</v>
      </c>
      <c r="H77">
        <v>36500</v>
      </c>
      <c r="I77">
        <v>4</v>
      </c>
    </row>
    <row r="78" spans="1:9">
      <c r="A78" t="s">
        <v>182</v>
      </c>
      <c r="B78" t="s">
        <v>183</v>
      </c>
      <c r="C78" t="s">
        <v>20</v>
      </c>
      <c r="D78" t="s">
        <v>33</v>
      </c>
      <c r="E78" t="s">
        <v>5</v>
      </c>
      <c r="F78" t="s">
        <v>22</v>
      </c>
      <c r="G78">
        <v>3</v>
      </c>
      <c r="H78">
        <v>29500</v>
      </c>
      <c r="I78">
        <v>4</v>
      </c>
    </row>
    <row r="79" spans="1:9">
      <c r="A79" t="s">
        <v>184</v>
      </c>
      <c r="B79" t="s">
        <v>185</v>
      </c>
      <c r="C79" t="s">
        <v>28</v>
      </c>
      <c r="D79" t="s">
        <v>53</v>
      </c>
      <c r="E79" t="s">
        <v>8</v>
      </c>
      <c r="F79" t="s">
        <v>30</v>
      </c>
      <c r="G79">
        <v>12</v>
      </c>
      <c r="H79">
        <v>27000</v>
      </c>
      <c r="I79">
        <v>3</v>
      </c>
    </row>
    <row r="80" spans="1:9">
      <c r="A80" t="s">
        <v>186</v>
      </c>
      <c r="B80" t="s">
        <v>187</v>
      </c>
      <c r="C80" t="s">
        <v>20</v>
      </c>
      <c r="D80" t="s">
        <v>21</v>
      </c>
      <c r="E80" t="s">
        <v>2</v>
      </c>
      <c r="F80" t="s">
        <v>36</v>
      </c>
      <c r="G80">
        <v>10</v>
      </c>
      <c r="H80">
        <v>62500</v>
      </c>
      <c r="I80">
        <v>4</v>
      </c>
    </row>
    <row r="81" spans="1:9">
      <c r="A81" t="s">
        <v>188</v>
      </c>
      <c r="B81" t="s">
        <v>189</v>
      </c>
      <c r="C81" t="s">
        <v>28</v>
      </c>
      <c r="D81" t="s">
        <v>21</v>
      </c>
      <c r="E81" t="s">
        <v>4</v>
      </c>
      <c r="F81" t="s">
        <v>22</v>
      </c>
      <c r="G81">
        <v>7</v>
      </c>
      <c r="H81">
        <v>24000</v>
      </c>
      <c r="I81">
        <v>1</v>
      </c>
    </row>
    <row r="82" spans="1:9">
      <c r="A82" t="s">
        <v>190</v>
      </c>
      <c r="B82" t="s">
        <v>191</v>
      </c>
      <c r="C82" t="s">
        <v>28</v>
      </c>
      <c r="D82" t="s">
        <v>21</v>
      </c>
      <c r="E82" t="s">
        <v>8</v>
      </c>
      <c r="F82" t="s">
        <v>36</v>
      </c>
      <c r="G82">
        <v>7</v>
      </c>
      <c r="H82">
        <v>51500</v>
      </c>
      <c r="I82">
        <v>4</v>
      </c>
    </row>
    <row r="83" spans="1:9">
      <c r="A83" t="s">
        <v>192</v>
      </c>
      <c r="B83" t="s">
        <v>193</v>
      </c>
      <c r="C83" t="s">
        <v>28</v>
      </c>
      <c r="D83" t="s">
        <v>33</v>
      </c>
      <c r="E83" t="s">
        <v>6</v>
      </c>
      <c r="F83" t="s">
        <v>30</v>
      </c>
      <c r="G83">
        <v>14</v>
      </c>
      <c r="H83">
        <v>36000</v>
      </c>
      <c r="I83">
        <v>3</v>
      </c>
    </row>
    <row r="84" spans="1:9">
      <c r="A84" t="s">
        <v>194</v>
      </c>
      <c r="B84" t="s">
        <v>195</v>
      </c>
      <c r="C84" t="s">
        <v>28</v>
      </c>
      <c r="D84" t="s">
        <v>25</v>
      </c>
      <c r="E84" t="s">
        <v>5</v>
      </c>
      <c r="F84" t="s">
        <v>22</v>
      </c>
      <c r="G84">
        <v>8</v>
      </c>
      <c r="H84">
        <v>31500</v>
      </c>
      <c r="I84">
        <v>3</v>
      </c>
    </row>
    <row r="85" spans="1:9">
      <c r="A85" t="s">
        <v>196</v>
      </c>
      <c r="B85" t="s">
        <v>197</v>
      </c>
      <c r="C85" t="s">
        <v>28</v>
      </c>
      <c r="D85" t="s">
        <v>25</v>
      </c>
      <c r="E85" t="s">
        <v>8</v>
      </c>
      <c r="F85" t="s">
        <v>30</v>
      </c>
      <c r="G85">
        <v>4</v>
      </c>
      <c r="H85">
        <v>27500</v>
      </c>
      <c r="I85">
        <v>2</v>
      </c>
    </row>
    <row r="86" spans="1:9">
      <c r="A86" t="s">
        <v>198</v>
      </c>
      <c r="B86" t="s">
        <v>199</v>
      </c>
      <c r="C86" t="s">
        <v>28</v>
      </c>
      <c r="D86" t="s">
        <v>53</v>
      </c>
      <c r="E86" t="s">
        <v>8</v>
      </c>
      <c r="F86" t="s">
        <v>30</v>
      </c>
      <c r="G86">
        <v>9</v>
      </c>
      <c r="H86">
        <v>42500</v>
      </c>
      <c r="I86">
        <v>4</v>
      </c>
    </row>
    <row r="87" spans="1:9">
      <c r="A87" t="s">
        <v>200</v>
      </c>
      <c r="B87" t="s">
        <v>201</v>
      </c>
      <c r="C87" t="s">
        <v>20</v>
      </c>
      <c r="D87" t="s">
        <v>21</v>
      </c>
      <c r="E87" t="s">
        <v>3</v>
      </c>
      <c r="F87" t="s">
        <v>30</v>
      </c>
      <c r="G87">
        <v>11</v>
      </c>
      <c r="H87">
        <v>40500</v>
      </c>
      <c r="I87">
        <v>4</v>
      </c>
    </row>
    <row r="88" spans="1:9">
      <c r="A88" t="s">
        <v>202</v>
      </c>
      <c r="B88" t="s">
        <v>203</v>
      </c>
      <c r="C88" t="s">
        <v>20</v>
      </c>
      <c r="D88" t="s">
        <v>25</v>
      </c>
      <c r="E88" t="s">
        <v>5</v>
      </c>
      <c r="F88" t="s">
        <v>22</v>
      </c>
      <c r="G88">
        <v>4</v>
      </c>
      <c r="H88">
        <v>27000</v>
      </c>
      <c r="I88">
        <v>3</v>
      </c>
    </row>
    <row r="89" spans="1:9">
      <c r="A89" t="s">
        <v>204</v>
      </c>
      <c r="B89" t="s">
        <v>205</v>
      </c>
      <c r="C89" t="s">
        <v>28</v>
      </c>
      <c r="D89" t="s">
        <v>53</v>
      </c>
      <c r="E89" t="s">
        <v>4</v>
      </c>
      <c r="F89" t="s">
        <v>30</v>
      </c>
      <c r="G89">
        <v>9</v>
      </c>
      <c r="H89">
        <v>54000</v>
      </c>
      <c r="I89">
        <v>5</v>
      </c>
    </row>
    <row r="90" spans="1:9">
      <c r="A90" t="s">
        <v>206</v>
      </c>
      <c r="B90" t="s">
        <v>207</v>
      </c>
      <c r="C90" t="s">
        <v>20</v>
      </c>
      <c r="D90" t="s">
        <v>33</v>
      </c>
      <c r="E90" t="s">
        <v>8</v>
      </c>
      <c r="F90" t="s">
        <v>22</v>
      </c>
      <c r="G90">
        <v>6</v>
      </c>
      <c r="H90">
        <v>16000</v>
      </c>
      <c r="I90">
        <v>4</v>
      </c>
    </row>
    <row r="91" spans="1:9">
      <c r="A91" t="s">
        <v>208</v>
      </c>
      <c r="B91" t="s">
        <v>209</v>
      </c>
      <c r="C91" t="s">
        <v>20</v>
      </c>
      <c r="D91" t="s">
        <v>21</v>
      </c>
      <c r="E91" t="s">
        <v>5</v>
      </c>
      <c r="F91" t="s">
        <v>22</v>
      </c>
      <c r="G91">
        <v>5</v>
      </c>
      <c r="H91">
        <v>36500</v>
      </c>
      <c r="I91">
        <v>4</v>
      </c>
    </row>
    <row r="92" spans="1:9">
      <c r="A92" t="s">
        <v>210</v>
      </c>
      <c r="B92" t="s">
        <v>211</v>
      </c>
      <c r="C92" t="s">
        <v>20</v>
      </c>
      <c r="D92" t="s">
        <v>33</v>
      </c>
      <c r="E92" t="s">
        <v>7</v>
      </c>
      <c r="F92" t="s">
        <v>36</v>
      </c>
      <c r="G92">
        <v>6</v>
      </c>
      <c r="H92">
        <v>46000</v>
      </c>
      <c r="I92">
        <v>3</v>
      </c>
    </row>
    <row r="93" spans="1:9">
      <c r="A93" t="s">
        <v>212</v>
      </c>
      <c r="B93" t="s">
        <v>213</v>
      </c>
      <c r="C93" t="s">
        <v>20</v>
      </c>
      <c r="D93" t="s">
        <v>53</v>
      </c>
      <c r="E93" t="s">
        <v>6</v>
      </c>
      <c r="F93" t="s">
        <v>22</v>
      </c>
      <c r="G93">
        <v>9</v>
      </c>
      <c r="H93">
        <v>24500</v>
      </c>
      <c r="I93">
        <v>5</v>
      </c>
    </row>
    <row r="94" spans="1:9">
      <c r="A94" t="s">
        <v>214</v>
      </c>
      <c r="B94" t="s">
        <v>215</v>
      </c>
      <c r="C94" t="s">
        <v>20</v>
      </c>
      <c r="D94" t="s">
        <v>78</v>
      </c>
      <c r="E94" t="s">
        <v>6</v>
      </c>
      <c r="F94" t="s">
        <v>36</v>
      </c>
      <c r="G94">
        <v>10</v>
      </c>
      <c r="H94">
        <v>66500</v>
      </c>
      <c r="I94">
        <v>5</v>
      </c>
    </row>
    <row r="95" spans="1:9">
      <c r="A95" t="s">
        <v>216</v>
      </c>
      <c r="B95" t="s">
        <v>217</v>
      </c>
      <c r="C95" t="s">
        <v>20</v>
      </c>
      <c r="D95" t="s">
        <v>33</v>
      </c>
      <c r="E95" t="s">
        <v>4</v>
      </c>
      <c r="F95" t="s">
        <v>22</v>
      </c>
      <c r="G95">
        <v>14</v>
      </c>
      <c r="H95">
        <v>28000</v>
      </c>
      <c r="I95">
        <v>3</v>
      </c>
    </row>
    <row r="96" spans="1:9">
      <c r="A96" t="s">
        <v>218</v>
      </c>
      <c r="B96" t="s">
        <v>219</v>
      </c>
      <c r="C96" t="s">
        <v>20</v>
      </c>
      <c r="D96" t="s">
        <v>81</v>
      </c>
      <c r="E96" t="s">
        <v>4</v>
      </c>
      <c r="F96" t="s">
        <v>22</v>
      </c>
      <c r="G96">
        <v>13</v>
      </c>
      <c r="H96">
        <v>27000</v>
      </c>
      <c r="I96">
        <v>2</v>
      </c>
    </row>
    <row r="97" spans="1:9">
      <c r="A97" t="s">
        <v>220</v>
      </c>
      <c r="B97" t="s">
        <v>221</v>
      </c>
      <c r="C97" t="s">
        <v>28</v>
      </c>
      <c r="D97" t="s">
        <v>25</v>
      </c>
      <c r="E97" t="s">
        <v>3</v>
      </c>
      <c r="F97" t="s">
        <v>30</v>
      </c>
      <c r="G97">
        <v>13</v>
      </c>
      <c r="H97">
        <v>39000</v>
      </c>
      <c r="I97">
        <v>4</v>
      </c>
    </row>
    <row r="98" spans="1:9">
      <c r="A98" t="s">
        <v>222</v>
      </c>
      <c r="B98" t="s">
        <v>223</v>
      </c>
      <c r="C98" t="s">
        <v>28</v>
      </c>
      <c r="D98" t="s">
        <v>81</v>
      </c>
      <c r="E98" t="s">
        <v>4</v>
      </c>
      <c r="F98" t="s">
        <v>36</v>
      </c>
      <c r="G98">
        <v>7</v>
      </c>
      <c r="H98">
        <v>97000</v>
      </c>
      <c r="I98">
        <v>5</v>
      </c>
    </row>
    <row r="99" spans="1:9">
      <c r="A99" t="s">
        <v>224</v>
      </c>
      <c r="B99" t="s">
        <v>225</v>
      </c>
      <c r="C99" t="s">
        <v>20</v>
      </c>
      <c r="D99" t="s">
        <v>21</v>
      </c>
      <c r="E99" t="s">
        <v>7</v>
      </c>
      <c r="F99" t="s">
        <v>22</v>
      </c>
      <c r="G99">
        <v>5</v>
      </c>
      <c r="H99">
        <v>20000</v>
      </c>
      <c r="I99">
        <v>4</v>
      </c>
    </row>
    <row r="100" spans="1:9">
      <c r="A100" t="s">
        <v>226</v>
      </c>
      <c r="B100" t="s">
        <v>227</v>
      </c>
      <c r="C100" t="s">
        <v>20</v>
      </c>
      <c r="D100" t="s">
        <v>29</v>
      </c>
      <c r="E100" t="s">
        <v>3</v>
      </c>
      <c r="F100" t="s">
        <v>30</v>
      </c>
      <c r="G100">
        <v>8</v>
      </c>
      <c r="H100">
        <v>31500</v>
      </c>
      <c r="I100">
        <v>1</v>
      </c>
    </row>
    <row r="101" spans="1:9">
      <c r="A101" t="s">
        <v>228</v>
      </c>
      <c r="B101" t="s">
        <v>229</v>
      </c>
      <c r="C101" t="s">
        <v>28</v>
      </c>
      <c r="D101" t="s">
        <v>25</v>
      </c>
      <c r="E101" t="s">
        <v>8</v>
      </c>
      <c r="F101" t="s">
        <v>22</v>
      </c>
      <c r="G101">
        <v>8</v>
      </c>
      <c r="H101">
        <v>15500</v>
      </c>
      <c r="I101">
        <v>4</v>
      </c>
    </row>
    <row r="102" spans="1:9">
      <c r="A102" t="s">
        <v>230</v>
      </c>
      <c r="B102" t="s">
        <v>231</v>
      </c>
      <c r="C102" t="s">
        <v>20</v>
      </c>
      <c r="D102" t="s">
        <v>78</v>
      </c>
      <c r="E102" t="s">
        <v>8</v>
      </c>
      <c r="F102" t="s">
        <v>36</v>
      </c>
      <c r="G102">
        <v>9</v>
      </c>
      <c r="H102">
        <v>49500</v>
      </c>
      <c r="I102">
        <v>3</v>
      </c>
    </row>
    <row r="103" spans="1:9">
      <c r="A103" t="s">
        <v>232</v>
      </c>
      <c r="B103" t="s">
        <v>233</v>
      </c>
      <c r="C103" t="s">
        <v>20</v>
      </c>
      <c r="D103" t="s">
        <v>78</v>
      </c>
      <c r="E103" t="s">
        <v>8</v>
      </c>
      <c r="F103" t="s">
        <v>22</v>
      </c>
      <c r="G103">
        <v>5</v>
      </c>
      <c r="H103">
        <v>17500</v>
      </c>
      <c r="I103">
        <v>2</v>
      </c>
    </row>
    <row r="104" spans="1:9">
      <c r="A104" t="s">
        <v>234</v>
      </c>
      <c r="B104" t="s">
        <v>235</v>
      </c>
      <c r="C104" t="s">
        <v>28</v>
      </c>
      <c r="D104" t="s">
        <v>25</v>
      </c>
      <c r="E104" t="s">
        <v>4</v>
      </c>
      <c r="F104" t="s">
        <v>30</v>
      </c>
      <c r="G104">
        <v>5</v>
      </c>
      <c r="H104">
        <v>55500</v>
      </c>
      <c r="I104">
        <v>4</v>
      </c>
    </row>
    <row r="105" spans="1:9">
      <c r="A105" t="s">
        <v>236</v>
      </c>
      <c r="B105" t="s">
        <v>237</v>
      </c>
      <c r="C105" t="s">
        <v>28</v>
      </c>
      <c r="D105" t="s">
        <v>25</v>
      </c>
      <c r="E105" t="s">
        <v>4</v>
      </c>
      <c r="F105" t="s">
        <v>30</v>
      </c>
      <c r="G105">
        <v>10</v>
      </c>
      <c r="H105">
        <v>46500</v>
      </c>
      <c r="I105">
        <v>4</v>
      </c>
    </row>
    <row r="106" spans="1:9">
      <c r="A106" t="s">
        <v>238</v>
      </c>
      <c r="B106" t="s">
        <v>239</v>
      </c>
      <c r="C106" t="s">
        <v>20</v>
      </c>
      <c r="D106" t="s">
        <v>21</v>
      </c>
      <c r="E106" t="s">
        <v>3</v>
      </c>
      <c r="F106" t="s">
        <v>36</v>
      </c>
      <c r="G106">
        <v>11</v>
      </c>
      <c r="H106">
        <v>85000</v>
      </c>
      <c r="I106">
        <v>5</v>
      </c>
    </row>
    <row r="107" spans="1:9">
      <c r="A107" t="s">
        <v>240</v>
      </c>
      <c r="B107" t="s">
        <v>241</v>
      </c>
      <c r="C107" t="s">
        <v>28</v>
      </c>
      <c r="D107" t="s">
        <v>53</v>
      </c>
      <c r="E107" t="s">
        <v>4</v>
      </c>
      <c r="F107" t="s">
        <v>30</v>
      </c>
      <c r="G107">
        <v>10</v>
      </c>
      <c r="H107">
        <v>46000</v>
      </c>
      <c r="I107">
        <v>2</v>
      </c>
    </row>
    <row r="108" spans="1:9">
      <c r="A108" t="s">
        <v>242</v>
      </c>
      <c r="B108" t="s">
        <v>243</v>
      </c>
      <c r="C108" t="s">
        <v>28</v>
      </c>
      <c r="D108" t="s">
        <v>81</v>
      </c>
      <c r="E108" t="s">
        <v>2</v>
      </c>
      <c r="F108" t="s">
        <v>22</v>
      </c>
      <c r="G108">
        <v>2</v>
      </c>
      <c r="H108">
        <v>20500</v>
      </c>
      <c r="I108">
        <v>3</v>
      </c>
    </row>
    <row r="109" spans="1:9">
      <c r="A109" t="s">
        <v>244</v>
      </c>
      <c r="B109" t="s">
        <v>245</v>
      </c>
      <c r="C109" t="s">
        <v>28</v>
      </c>
      <c r="D109" t="s">
        <v>81</v>
      </c>
      <c r="E109" t="s">
        <v>6</v>
      </c>
      <c r="F109" t="s">
        <v>22</v>
      </c>
      <c r="G109">
        <v>9</v>
      </c>
      <c r="H109">
        <v>18000</v>
      </c>
      <c r="I109">
        <v>4</v>
      </c>
    </row>
    <row r="110" spans="1:9">
      <c r="A110" t="s">
        <v>246</v>
      </c>
      <c r="B110" t="s">
        <v>247</v>
      </c>
      <c r="C110" t="s">
        <v>28</v>
      </c>
      <c r="D110" t="s">
        <v>33</v>
      </c>
      <c r="E110" t="s">
        <v>8</v>
      </c>
      <c r="F110" t="s">
        <v>22</v>
      </c>
      <c r="G110">
        <v>14</v>
      </c>
      <c r="H110">
        <v>16500</v>
      </c>
      <c r="I110">
        <v>5</v>
      </c>
    </row>
    <row r="111" spans="1:9">
      <c r="A111" t="s">
        <v>248</v>
      </c>
      <c r="B111" t="s">
        <v>249</v>
      </c>
      <c r="C111" t="s">
        <v>28</v>
      </c>
      <c r="D111" t="s">
        <v>81</v>
      </c>
      <c r="E111" t="s">
        <v>4</v>
      </c>
      <c r="F111" t="s">
        <v>22</v>
      </c>
      <c r="G111">
        <v>8</v>
      </c>
      <c r="H111">
        <v>32500</v>
      </c>
      <c r="I111">
        <v>4</v>
      </c>
    </row>
    <row r="112" spans="1:9">
      <c r="A112" t="s">
        <v>250</v>
      </c>
      <c r="B112" t="s">
        <v>251</v>
      </c>
      <c r="C112" t="s">
        <v>28</v>
      </c>
      <c r="D112" t="s">
        <v>33</v>
      </c>
      <c r="E112" t="s">
        <v>3</v>
      </c>
      <c r="F112" t="s">
        <v>30</v>
      </c>
      <c r="G112">
        <v>12</v>
      </c>
      <c r="H112">
        <v>34000</v>
      </c>
      <c r="I112">
        <v>3</v>
      </c>
    </row>
    <row r="113" spans="1:9">
      <c r="A113" t="s">
        <v>252</v>
      </c>
      <c r="B113" t="s">
        <v>253</v>
      </c>
      <c r="C113" t="s">
        <v>20</v>
      </c>
      <c r="D113" t="s">
        <v>53</v>
      </c>
      <c r="E113" t="s">
        <v>6</v>
      </c>
      <c r="F113" t="s">
        <v>36</v>
      </c>
      <c r="G113">
        <v>1</v>
      </c>
      <c r="H113">
        <v>65000</v>
      </c>
      <c r="I113">
        <v>3</v>
      </c>
    </row>
    <row r="114" spans="1:9">
      <c r="A114" t="s">
        <v>254</v>
      </c>
      <c r="B114" t="s">
        <v>255</v>
      </c>
      <c r="C114" t="s">
        <v>28</v>
      </c>
      <c r="D114" t="s">
        <v>78</v>
      </c>
      <c r="E114" t="s">
        <v>3</v>
      </c>
      <c r="F114" t="s">
        <v>36</v>
      </c>
      <c r="G114">
        <v>11</v>
      </c>
      <c r="H114">
        <v>85500</v>
      </c>
      <c r="I114">
        <v>5</v>
      </c>
    </row>
    <row r="115" spans="1:9">
      <c r="A115" t="s">
        <v>256</v>
      </c>
      <c r="B115" t="s">
        <v>257</v>
      </c>
      <c r="C115" t="s">
        <v>28</v>
      </c>
      <c r="D115" t="s">
        <v>33</v>
      </c>
      <c r="E115" t="s">
        <v>6</v>
      </c>
      <c r="F115" t="s">
        <v>30</v>
      </c>
      <c r="G115">
        <v>8</v>
      </c>
      <c r="H115">
        <v>42500</v>
      </c>
      <c r="I115">
        <v>3</v>
      </c>
    </row>
    <row r="116" spans="1:9">
      <c r="A116" t="s">
        <v>258</v>
      </c>
      <c r="B116" t="s">
        <v>259</v>
      </c>
      <c r="C116" t="s">
        <v>20</v>
      </c>
      <c r="D116" t="s">
        <v>29</v>
      </c>
      <c r="E116" t="s">
        <v>7</v>
      </c>
      <c r="F116" t="s">
        <v>22</v>
      </c>
      <c r="G116">
        <v>5</v>
      </c>
      <c r="H116">
        <v>23000</v>
      </c>
      <c r="I116">
        <v>5</v>
      </c>
    </row>
    <row r="117" spans="1:9">
      <c r="A117" t="s">
        <v>260</v>
      </c>
      <c r="B117" t="s">
        <v>261</v>
      </c>
      <c r="C117" t="s">
        <v>20</v>
      </c>
      <c r="D117" t="s">
        <v>53</v>
      </c>
      <c r="E117" t="s">
        <v>5</v>
      </c>
      <c r="F117" t="s">
        <v>22</v>
      </c>
      <c r="G117">
        <v>5</v>
      </c>
      <c r="H117">
        <v>31500</v>
      </c>
      <c r="I117">
        <v>3</v>
      </c>
    </row>
    <row r="118" spans="1:9">
      <c r="A118" t="s">
        <v>262</v>
      </c>
      <c r="B118" t="s">
        <v>263</v>
      </c>
      <c r="C118" t="s">
        <v>28</v>
      </c>
      <c r="D118" t="s">
        <v>29</v>
      </c>
      <c r="E118" t="s">
        <v>5</v>
      </c>
      <c r="F118" t="s">
        <v>30</v>
      </c>
      <c r="G118">
        <v>9</v>
      </c>
      <c r="H118">
        <v>56000</v>
      </c>
      <c r="I118">
        <v>3</v>
      </c>
    </row>
    <row r="119" spans="1:9">
      <c r="A119" t="s">
        <v>264</v>
      </c>
      <c r="B119" t="s">
        <v>265</v>
      </c>
      <c r="C119" t="s">
        <v>20</v>
      </c>
      <c r="D119" t="s">
        <v>78</v>
      </c>
      <c r="E119" t="s">
        <v>8</v>
      </c>
      <c r="F119" t="s">
        <v>22</v>
      </c>
      <c r="G119">
        <v>4</v>
      </c>
      <c r="H119">
        <v>22500</v>
      </c>
      <c r="I119">
        <v>4</v>
      </c>
    </row>
    <row r="120" spans="1:9">
      <c r="A120" t="s">
        <v>266</v>
      </c>
      <c r="B120" t="s">
        <v>267</v>
      </c>
      <c r="C120" t="s">
        <v>28</v>
      </c>
      <c r="D120" t="s">
        <v>33</v>
      </c>
      <c r="E120" t="s">
        <v>2</v>
      </c>
      <c r="F120" t="s">
        <v>30</v>
      </c>
      <c r="G120">
        <v>11</v>
      </c>
      <c r="H120">
        <v>35000</v>
      </c>
      <c r="I120">
        <v>3</v>
      </c>
    </row>
    <row r="121" spans="1:9">
      <c r="A121" t="s">
        <v>268</v>
      </c>
      <c r="B121" t="s">
        <v>269</v>
      </c>
      <c r="C121" t="s">
        <v>28</v>
      </c>
      <c r="D121" t="s">
        <v>53</v>
      </c>
      <c r="E121" t="s">
        <v>3</v>
      </c>
      <c r="F121" t="s">
        <v>36</v>
      </c>
      <c r="G121">
        <v>14</v>
      </c>
      <c r="H121">
        <v>86000</v>
      </c>
      <c r="I121">
        <v>5</v>
      </c>
    </row>
    <row r="122" spans="1:9">
      <c r="A122" t="s">
        <v>270</v>
      </c>
      <c r="B122" t="s">
        <v>271</v>
      </c>
      <c r="C122" t="s">
        <v>20</v>
      </c>
      <c r="D122" t="s">
        <v>81</v>
      </c>
      <c r="E122" t="s">
        <v>7</v>
      </c>
      <c r="F122" t="s">
        <v>22</v>
      </c>
      <c r="G122">
        <v>11</v>
      </c>
      <c r="H122">
        <v>14500</v>
      </c>
      <c r="I122">
        <v>3</v>
      </c>
    </row>
    <row r="123" spans="1:9">
      <c r="A123" t="s">
        <v>272</v>
      </c>
      <c r="B123" t="s">
        <v>273</v>
      </c>
      <c r="C123" t="s">
        <v>28</v>
      </c>
      <c r="D123" t="s">
        <v>33</v>
      </c>
      <c r="E123" t="s">
        <v>5</v>
      </c>
      <c r="F123" t="s">
        <v>22</v>
      </c>
      <c r="G123">
        <v>14</v>
      </c>
      <c r="H123">
        <v>29500</v>
      </c>
      <c r="I123">
        <v>4</v>
      </c>
    </row>
    <row r="124" spans="1:9">
      <c r="A124" t="s">
        <v>274</v>
      </c>
      <c r="B124" t="s">
        <v>275</v>
      </c>
      <c r="C124" t="s">
        <v>28</v>
      </c>
      <c r="D124" t="s">
        <v>33</v>
      </c>
      <c r="E124" t="s">
        <v>4</v>
      </c>
      <c r="F124" t="s">
        <v>30</v>
      </c>
      <c r="G124">
        <v>1</v>
      </c>
      <c r="H124">
        <v>65000</v>
      </c>
      <c r="I124">
        <v>5</v>
      </c>
    </row>
    <row r="125" spans="1:9">
      <c r="A125" t="s">
        <v>276</v>
      </c>
      <c r="B125" t="s">
        <v>277</v>
      </c>
      <c r="C125" t="s">
        <v>20</v>
      </c>
      <c r="D125" t="s">
        <v>21</v>
      </c>
      <c r="E125" t="s">
        <v>3</v>
      </c>
      <c r="F125" t="s">
        <v>22</v>
      </c>
      <c r="G125">
        <v>12</v>
      </c>
      <c r="H125">
        <v>18000</v>
      </c>
      <c r="I125">
        <v>4</v>
      </c>
    </row>
    <row r="126" spans="1:9">
      <c r="A126" t="s">
        <v>278</v>
      </c>
      <c r="B126" t="s">
        <v>279</v>
      </c>
      <c r="C126" t="s">
        <v>20</v>
      </c>
      <c r="D126" t="s">
        <v>33</v>
      </c>
      <c r="E126" t="s">
        <v>6</v>
      </c>
      <c r="F126" t="s">
        <v>36</v>
      </c>
      <c r="G126">
        <v>1</v>
      </c>
      <c r="H126">
        <v>56500</v>
      </c>
      <c r="I126">
        <v>3</v>
      </c>
    </row>
    <row r="127" spans="1:9">
      <c r="A127" t="s">
        <v>280</v>
      </c>
      <c r="B127" t="s">
        <v>281</v>
      </c>
      <c r="C127" t="s">
        <v>28</v>
      </c>
      <c r="D127" t="s">
        <v>29</v>
      </c>
      <c r="E127" t="s">
        <v>4</v>
      </c>
      <c r="F127" t="s">
        <v>22</v>
      </c>
      <c r="G127">
        <v>13</v>
      </c>
      <c r="H127">
        <v>25000</v>
      </c>
      <c r="I127">
        <v>4</v>
      </c>
    </row>
    <row r="128" spans="1:9">
      <c r="A128" t="s">
        <v>282</v>
      </c>
      <c r="B128" t="s">
        <v>283</v>
      </c>
      <c r="C128" t="s">
        <v>20</v>
      </c>
      <c r="D128" t="s">
        <v>53</v>
      </c>
      <c r="E128" t="s">
        <v>2</v>
      </c>
      <c r="F128" t="s">
        <v>36</v>
      </c>
      <c r="G128">
        <v>10</v>
      </c>
      <c r="H128">
        <v>64500</v>
      </c>
      <c r="I128">
        <v>3</v>
      </c>
    </row>
    <row r="129" spans="1:9">
      <c r="A129" t="s">
        <v>284</v>
      </c>
      <c r="B129" t="s">
        <v>285</v>
      </c>
      <c r="C129" t="s">
        <v>20</v>
      </c>
      <c r="D129" t="s">
        <v>33</v>
      </c>
      <c r="E129" t="s">
        <v>6</v>
      </c>
      <c r="F129" t="s">
        <v>30</v>
      </c>
      <c r="G129">
        <v>8</v>
      </c>
      <c r="H129">
        <v>43000</v>
      </c>
      <c r="I129">
        <v>5</v>
      </c>
    </row>
    <row r="130" spans="1:9">
      <c r="A130" t="s">
        <v>286</v>
      </c>
      <c r="B130" t="s">
        <v>287</v>
      </c>
      <c r="C130" t="s">
        <v>28</v>
      </c>
      <c r="D130" t="s">
        <v>33</v>
      </c>
      <c r="E130" t="s">
        <v>4</v>
      </c>
      <c r="F130" t="s">
        <v>36</v>
      </c>
      <c r="G130">
        <v>7</v>
      </c>
      <c r="H130">
        <v>84500</v>
      </c>
      <c r="I130">
        <v>4</v>
      </c>
    </row>
    <row r="131" spans="1:9">
      <c r="A131" t="s">
        <v>288</v>
      </c>
      <c r="B131" t="s">
        <v>289</v>
      </c>
      <c r="C131" t="s">
        <v>20</v>
      </c>
      <c r="D131" t="s">
        <v>81</v>
      </c>
      <c r="E131" t="s">
        <v>3</v>
      </c>
      <c r="F131" t="s">
        <v>36</v>
      </c>
      <c r="G131">
        <v>10</v>
      </c>
      <c r="H131">
        <v>57000</v>
      </c>
      <c r="I131">
        <v>3</v>
      </c>
    </row>
    <row r="132" spans="1:9">
      <c r="A132" t="s">
        <v>290</v>
      </c>
      <c r="B132" t="s">
        <v>291</v>
      </c>
      <c r="C132" t="s">
        <v>28</v>
      </c>
      <c r="D132" t="s">
        <v>33</v>
      </c>
      <c r="E132" t="s">
        <v>6</v>
      </c>
      <c r="F132" t="s">
        <v>22</v>
      </c>
      <c r="G132">
        <v>10</v>
      </c>
      <c r="H132">
        <v>17000</v>
      </c>
      <c r="I132">
        <v>3</v>
      </c>
    </row>
    <row r="133" spans="1:9">
      <c r="A133" t="s">
        <v>292</v>
      </c>
      <c r="B133" t="s">
        <v>293</v>
      </c>
      <c r="C133" t="s">
        <v>20</v>
      </c>
      <c r="D133" t="s">
        <v>33</v>
      </c>
      <c r="E133" t="s">
        <v>5</v>
      </c>
      <c r="F133" t="s">
        <v>36</v>
      </c>
      <c r="G133">
        <v>6</v>
      </c>
      <c r="H133">
        <v>85500</v>
      </c>
      <c r="I133">
        <v>4</v>
      </c>
    </row>
    <row r="134" spans="1:9">
      <c r="A134" t="s">
        <v>294</v>
      </c>
      <c r="B134" t="s">
        <v>295</v>
      </c>
      <c r="C134" t="s">
        <v>20</v>
      </c>
      <c r="D134" t="s">
        <v>33</v>
      </c>
      <c r="E134" t="s">
        <v>7</v>
      </c>
      <c r="F134" t="s">
        <v>30</v>
      </c>
      <c r="G134">
        <v>15</v>
      </c>
      <c r="H134">
        <v>35000</v>
      </c>
      <c r="I134">
        <v>4</v>
      </c>
    </row>
    <row r="135" spans="1:9">
      <c r="A135" t="s">
        <v>296</v>
      </c>
      <c r="B135" t="s">
        <v>297</v>
      </c>
      <c r="C135" t="s">
        <v>28</v>
      </c>
      <c r="D135" t="s">
        <v>78</v>
      </c>
      <c r="E135" t="s">
        <v>8</v>
      </c>
      <c r="F135" t="s">
        <v>30</v>
      </c>
      <c r="G135">
        <v>2</v>
      </c>
      <c r="H135">
        <v>42000</v>
      </c>
      <c r="I135">
        <v>4</v>
      </c>
    </row>
    <row r="136" spans="1:9">
      <c r="A136" t="s">
        <v>298</v>
      </c>
      <c r="B136" t="s">
        <v>299</v>
      </c>
      <c r="C136" t="s">
        <v>20</v>
      </c>
      <c r="D136" t="s">
        <v>81</v>
      </c>
      <c r="E136" t="s">
        <v>6</v>
      </c>
      <c r="F136" t="s">
        <v>22</v>
      </c>
      <c r="G136">
        <v>15</v>
      </c>
      <c r="H136">
        <v>24000</v>
      </c>
      <c r="I136">
        <v>4</v>
      </c>
    </row>
    <row r="137" spans="1:9">
      <c r="A137" t="s">
        <v>300</v>
      </c>
      <c r="B137" t="s">
        <v>301</v>
      </c>
      <c r="C137" t="s">
        <v>28</v>
      </c>
      <c r="D137" t="s">
        <v>78</v>
      </c>
      <c r="E137" t="s">
        <v>8</v>
      </c>
      <c r="F137" t="s">
        <v>22</v>
      </c>
      <c r="G137">
        <v>5</v>
      </c>
      <c r="H137">
        <v>23500</v>
      </c>
      <c r="I137">
        <v>5</v>
      </c>
    </row>
    <row r="138" spans="1:9">
      <c r="A138" t="s">
        <v>302</v>
      </c>
      <c r="B138" t="s">
        <v>303</v>
      </c>
      <c r="C138" t="s">
        <v>20</v>
      </c>
      <c r="D138" t="s">
        <v>25</v>
      </c>
      <c r="E138" t="s">
        <v>4</v>
      </c>
      <c r="F138" t="s">
        <v>22</v>
      </c>
      <c r="G138">
        <v>12</v>
      </c>
      <c r="H138">
        <v>36500</v>
      </c>
      <c r="I138">
        <v>5</v>
      </c>
    </row>
    <row r="139" spans="1:9">
      <c r="A139" t="s">
        <v>304</v>
      </c>
      <c r="B139" t="s">
        <v>305</v>
      </c>
      <c r="C139" t="s">
        <v>28</v>
      </c>
      <c r="D139" t="s">
        <v>78</v>
      </c>
      <c r="E139" t="s">
        <v>2</v>
      </c>
      <c r="F139" t="s">
        <v>22</v>
      </c>
      <c r="G139">
        <v>8</v>
      </c>
      <c r="H139">
        <v>24000</v>
      </c>
      <c r="I139">
        <v>3</v>
      </c>
    </row>
    <row r="140" spans="1:9">
      <c r="A140" t="s">
        <v>306</v>
      </c>
      <c r="B140" t="s">
        <v>307</v>
      </c>
      <c r="C140" t="s">
        <v>28</v>
      </c>
      <c r="D140" t="s">
        <v>81</v>
      </c>
      <c r="E140" t="s">
        <v>7</v>
      </c>
      <c r="F140" t="s">
        <v>36</v>
      </c>
      <c r="G140">
        <v>4</v>
      </c>
      <c r="H140">
        <v>51500</v>
      </c>
      <c r="I140">
        <v>2</v>
      </c>
    </row>
    <row r="141" spans="1:9">
      <c r="A141" t="s">
        <v>308</v>
      </c>
      <c r="B141" t="s">
        <v>309</v>
      </c>
      <c r="C141" t="s">
        <v>28</v>
      </c>
      <c r="D141" t="s">
        <v>29</v>
      </c>
      <c r="E141" t="s">
        <v>7</v>
      </c>
      <c r="F141" t="s">
        <v>30</v>
      </c>
      <c r="G141">
        <v>5</v>
      </c>
      <c r="H141">
        <v>38500</v>
      </c>
      <c r="I141">
        <v>5</v>
      </c>
    </row>
    <row r="142" spans="1:9">
      <c r="A142" t="s">
        <v>310</v>
      </c>
      <c r="B142" t="s">
        <v>311</v>
      </c>
      <c r="C142" t="s">
        <v>28</v>
      </c>
      <c r="D142" t="s">
        <v>25</v>
      </c>
      <c r="E142" t="s">
        <v>3</v>
      </c>
      <c r="F142" t="s">
        <v>36</v>
      </c>
      <c r="G142">
        <v>2</v>
      </c>
      <c r="H142">
        <v>57000</v>
      </c>
      <c r="I142">
        <v>5</v>
      </c>
    </row>
    <row r="143" spans="1:9">
      <c r="A143" t="s">
        <v>312</v>
      </c>
      <c r="B143" t="s">
        <v>313</v>
      </c>
      <c r="C143" t="s">
        <v>28</v>
      </c>
      <c r="D143" t="s">
        <v>81</v>
      </c>
      <c r="E143" t="s">
        <v>3</v>
      </c>
      <c r="F143" t="s">
        <v>30</v>
      </c>
      <c r="G143">
        <v>12</v>
      </c>
      <c r="H143">
        <v>31000</v>
      </c>
      <c r="I143">
        <v>4</v>
      </c>
    </row>
    <row r="144" spans="1:9">
      <c r="A144" t="s">
        <v>314</v>
      </c>
      <c r="B144" t="s">
        <v>315</v>
      </c>
      <c r="C144" t="s">
        <v>28</v>
      </c>
      <c r="D144" t="s">
        <v>81</v>
      </c>
      <c r="E144" t="s">
        <v>5</v>
      </c>
      <c r="F144" t="s">
        <v>30</v>
      </c>
      <c r="G144">
        <v>6</v>
      </c>
      <c r="H144">
        <v>38500</v>
      </c>
      <c r="I144">
        <v>1</v>
      </c>
    </row>
    <row r="145" spans="1:9">
      <c r="A145" t="s">
        <v>316</v>
      </c>
      <c r="B145" t="s">
        <v>317</v>
      </c>
      <c r="C145" t="s">
        <v>28</v>
      </c>
      <c r="D145" t="s">
        <v>78</v>
      </c>
      <c r="E145" t="s">
        <v>3</v>
      </c>
      <c r="F145" t="s">
        <v>22</v>
      </c>
      <c r="G145">
        <v>11</v>
      </c>
      <c r="H145">
        <v>21000</v>
      </c>
      <c r="I145">
        <v>3</v>
      </c>
    </row>
    <row r="146" spans="1:9">
      <c r="A146" t="s">
        <v>318</v>
      </c>
      <c r="B146" t="s">
        <v>319</v>
      </c>
      <c r="C146" t="s">
        <v>20</v>
      </c>
      <c r="D146" t="s">
        <v>78</v>
      </c>
      <c r="E146" t="s">
        <v>2</v>
      </c>
      <c r="F146" t="s">
        <v>36</v>
      </c>
      <c r="G146">
        <v>11</v>
      </c>
      <c r="H146">
        <v>61000</v>
      </c>
      <c r="I146">
        <v>4</v>
      </c>
    </row>
    <row r="147" spans="1:9">
      <c r="A147" t="s">
        <v>320</v>
      </c>
      <c r="B147" t="s">
        <v>321</v>
      </c>
      <c r="C147" t="s">
        <v>20</v>
      </c>
      <c r="D147" t="s">
        <v>29</v>
      </c>
      <c r="E147" t="s">
        <v>3</v>
      </c>
      <c r="F147" t="s">
        <v>36</v>
      </c>
      <c r="G147">
        <v>13</v>
      </c>
      <c r="H147">
        <v>58500</v>
      </c>
      <c r="I147">
        <v>2</v>
      </c>
    </row>
    <row r="148" spans="1:9">
      <c r="A148" t="s">
        <v>322</v>
      </c>
      <c r="B148" t="s">
        <v>323</v>
      </c>
      <c r="C148" t="s">
        <v>20</v>
      </c>
      <c r="D148" t="s">
        <v>78</v>
      </c>
      <c r="E148" t="s">
        <v>5</v>
      </c>
      <c r="F148" t="s">
        <v>22</v>
      </c>
      <c r="G148">
        <v>10</v>
      </c>
      <c r="H148">
        <v>24000</v>
      </c>
      <c r="I148">
        <v>4</v>
      </c>
    </row>
    <row r="149" spans="1:9">
      <c r="A149" t="s">
        <v>324</v>
      </c>
      <c r="B149" t="s">
        <v>325</v>
      </c>
      <c r="C149" t="s">
        <v>20</v>
      </c>
      <c r="D149" t="s">
        <v>53</v>
      </c>
      <c r="E149" t="s">
        <v>3</v>
      </c>
      <c r="F149" t="s">
        <v>22</v>
      </c>
      <c r="G149">
        <v>14</v>
      </c>
      <c r="H149">
        <v>14500</v>
      </c>
      <c r="I149">
        <v>2</v>
      </c>
    </row>
    <row r="150" spans="1:9">
      <c r="A150" t="s">
        <v>326</v>
      </c>
      <c r="B150" t="s">
        <v>327</v>
      </c>
      <c r="C150" t="s">
        <v>28</v>
      </c>
      <c r="D150" t="s">
        <v>78</v>
      </c>
      <c r="E150" t="s">
        <v>8</v>
      </c>
      <c r="F150" t="s">
        <v>36</v>
      </c>
      <c r="G150">
        <v>5</v>
      </c>
      <c r="H150">
        <v>37000</v>
      </c>
      <c r="I150">
        <v>1</v>
      </c>
    </row>
    <row r="151" spans="1:9">
      <c r="A151" t="s">
        <v>328</v>
      </c>
      <c r="B151" t="s">
        <v>329</v>
      </c>
      <c r="C151" t="s">
        <v>28</v>
      </c>
      <c r="D151" t="s">
        <v>25</v>
      </c>
      <c r="E151" t="s">
        <v>7</v>
      </c>
      <c r="F151" t="s">
        <v>30</v>
      </c>
      <c r="G151">
        <v>6</v>
      </c>
      <c r="H151">
        <v>30500</v>
      </c>
      <c r="I151">
        <v>3</v>
      </c>
    </row>
    <row r="152" spans="1:9">
      <c r="A152" t="s">
        <v>330</v>
      </c>
      <c r="B152" t="s">
        <v>331</v>
      </c>
      <c r="C152" t="s">
        <v>20</v>
      </c>
      <c r="D152" t="s">
        <v>53</v>
      </c>
      <c r="E152" t="s">
        <v>4</v>
      </c>
      <c r="F152" t="s">
        <v>22</v>
      </c>
      <c r="G152">
        <v>15</v>
      </c>
      <c r="H152">
        <v>33500</v>
      </c>
      <c r="I152">
        <v>4</v>
      </c>
    </row>
    <row r="153" spans="1:9">
      <c r="A153" t="s">
        <v>332</v>
      </c>
      <c r="B153" t="s">
        <v>333</v>
      </c>
      <c r="C153" t="s">
        <v>20</v>
      </c>
      <c r="D153" t="s">
        <v>21</v>
      </c>
      <c r="E153" t="s">
        <v>4</v>
      </c>
      <c r="F153" t="s">
        <v>36</v>
      </c>
      <c r="G153">
        <v>14</v>
      </c>
      <c r="H153">
        <v>104000</v>
      </c>
      <c r="I153">
        <v>5</v>
      </c>
    </row>
    <row r="154" spans="1:9">
      <c r="A154" t="s">
        <v>334</v>
      </c>
      <c r="B154" t="s">
        <v>335</v>
      </c>
      <c r="C154" t="s">
        <v>20</v>
      </c>
      <c r="D154" t="s">
        <v>21</v>
      </c>
      <c r="E154" t="s">
        <v>4</v>
      </c>
      <c r="F154" t="s">
        <v>36</v>
      </c>
      <c r="G154">
        <v>6</v>
      </c>
      <c r="H154">
        <v>84500</v>
      </c>
      <c r="I154">
        <v>5</v>
      </c>
    </row>
    <row r="155" spans="1:9">
      <c r="A155" t="s">
        <v>336</v>
      </c>
      <c r="B155" t="s">
        <v>337</v>
      </c>
      <c r="C155" t="s">
        <v>28</v>
      </c>
      <c r="D155" t="s">
        <v>53</v>
      </c>
      <c r="E155" t="s">
        <v>8</v>
      </c>
      <c r="F155" t="s">
        <v>30</v>
      </c>
      <c r="G155">
        <v>10</v>
      </c>
      <c r="H155">
        <v>32500</v>
      </c>
      <c r="I155">
        <v>3</v>
      </c>
    </row>
    <row r="156" spans="1:9">
      <c r="A156" t="s">
        <v>338</v>
      </c>
      <c r="B156" t="s">
        <v>339</v>
      </c>
      <c r="C156" t="s">
        <v>20</v>
      </c>
      <c r="D156" t="s">
        <v>53</v>
      </c>
      <c r="E156" t="s">
        <v>7</v>
      </c>
      <c r="F156" t="s">
        <v>30</v>
      </c>
      <c r="G156">
        <v>11</v>
      </c>
      <c r="H156">
        <v>43000</v>
      </c>
      <c r="I156">
        <v>5</v>
      </c>
    </row>
    <row r="157" spans="1:9">
      <c r="A157" t="s">
        <v>340</v>
      </c>
      <c r="B157" t="s">
        <v>341</v>
      </c>
      <c r="C157" t="s">
        <v>28</v>
      </c>
      <c r="D157" t="s">
        <v>81</v>
      </c>
      <c r="E157" t="s">
        <v>4</v>
      </c>
      <c r="F157" t="s">
        <v>36</v>
      </c>
      <c r="G157">
        <v>8</v>
      </c>
      <c r="H157">
        <v>88000</v>
      </c>
      <c r="I157">
        <v>3</v>
      </c>
    </row>
    <row r="158" spans="1:9">
      <c r="A158" t="s">
        <v>342</v>
      </c>
      <c r="B158" t="s">
        <v>343</v>
      </c>
      <c r="C158" t="s">
        <v>20</v>
      </c>
      <c r="D158" t="s">
        <v>21</v>
      </c>
      <c r="E158" t="s">
        <v>8</v>
      </c>
      <c r="F158" t="s">
        <v>22</v>
      </c>
      <c r="G158">
        <v>8</v>
      </c>
      <c r="H158">
        <v>15500</v>
      </c>
      <c r="I158">
        <v>4</v>
      </c>
    </row>
    <row r="159" spans="1:9">
      <c r="A159" t="s">
        <v>344</v>
      </c>
      <c r="B159" t="s">
        <v>345</v>
      </c>
      <c r="C159" t="s">
        <v>28</v>
      </c>
      <c r="D159" t="s">
        <v>81</v>
      </c>
      <c r="E159" t="s">
        <v>2</v>
      </c>
      <c r="F159" t="s">
        <v>22</v>
      </c>
      <c r="G159">
        <v>9</v>
      </c>
      <c r="H159">
        <v>20500</v>
      </c>
      <c r="I159">
        <v>4</v>
      </c>
    </row>
    <row r="160" spans="1:9">
      <c r="A160" t="s">
        <v>346</v>
      </c>
      <c r="B160" t="s">
        <v>347</v>
      </c>
      <c r="C160" t="s">
        <v>28</v>
      </c>
      <c r="D160" t="s">
        <v>25</v>
      </c>
      <c r="E160" t="s">
        <v>6</v>
      </c>
      <c r="F160" t="s">
        <v>30</v>
      </c>
      <c r="G160">
        <v>12</v>
      </c>
      <c r="H160">
        <v>34000</v>
      </c>
      <c r="I160">
        <v>5</v>
      </c>
    </row>
    <row r="161" spans="1:9">
      <c r="A161" t="s">
        <v>348</v>
      </c>
      <c r="B161" t="s">
        <v>349</v>
      </c>
      <c r="C161" t="s">
        <v>20</v>
      </c>
      <c r="D161" t="s">
        <v>25</v>
      </c>
      <c r="E161" t="s">
        <v>8</v>
      </c>
      <c r="F161" t="s">
        <v>30</v>
      </c>
      <c r="G161">
        <v>8</v>
      </c>
      <c r="H161">
        <v>25500</v>
      </c>
      <c r="I161">
        <v>2</v>
      </c>
    </row>
    <row r="162" spans="1:9">
      <c r="A162" t="s">
        <v>350</v>
      </c>
      <c r="B162" t="s">
        <v>351</v>
      </c>
      <c r="C162" t="s">
        <v>28</v>
      </c>
      <c r="D162" t="s">
        <v>53</v>
      </c>
      <c r="E162" t="s">
        <v>5</v>
      </c>
      <c r="F162" t="s">
        <v>22</v>
      </c>
      <c r="G162">
        <v>13</v>
      </c>
      <c r="H162">
        <v>31500</v>
      </c>
      <c r="I162">
        <v>4</v>
      </c>
    </row>
    <row r="163" spans="1:9">
      <c r="A163" t="s">
        <v>352</v>
      </c>
      <c r="B163" t="s">
        <v>353</v>
      </c>
      <c r="C163" t="s">
        <v>28</v>
      </c>
      <c r="D163" t="s">
        <v>21</v>
      </c>
      <c r="E163" t="s">
        <v>7</v>
      </c>
      <c r="F163" t="s">
        <v>36</v>
      </c>
      <c r="G163">
        <v>5</v>
      </c>
      <c r="H163">
        <v>53500</v>
      </c>
      <c r="I163">
        <v>1</v>
      </c>
    </row>
    <row r="164" spans="1:9">
      <c r="A164" t="s">
        <v>354</v>
      </c>
      <c r="B164" t="s">
        <v>355</v>
      </c>
      <c r="C164" t="s">
        <v>20</v>
      </c>
      <c r="D164" t="s">
        <v>33</v>
      </c>
      <c r="E164" t="s">
        <v>8</v>
      </c>
      <c r="F164" t="s">
        <v>22</v>
      </c>
      <c r="G164">
        <v>7</v>
      </c>
      <c r="H164">
        <v>15500</v>
      </c>
      <c r="I164">
        <v>4</v>
      </c>
    </row>
    <row r="165" spans="1:9">
      <c r="A165" t="s">
        <v>356</v>
      </c>
      <c r="B165" t="s">
        <v>357</v>
      </c>
      <c r="C165" t="s">
        <v>28</v>
      </c>
      <c r="D165" t="s">
        <v>21</v>
      </c>
      <c r="E165" t="s">
        <v>2</v>
      </c>
      <c r="F165" t="s">
        <v>30</v>
      </c>
      <c r="G165">
        <v>6</v>
      </c>
      <c r="H165">
        <v>35000</v>
      </c>
      <c r="I165">
        <v>3</v>
      </c>
    </row>
    <row r="166" spans="1:9">
      <c r="A166" t="s">
        <v>358</v>
      </c>
      <c r="B166" t="s">
        <v>359</v>
      </c>
      <c r="C166" t="s">
        <v>20</v>
      </c>
      <c r="D166" t="s">
        <v>33</v>
      </c>
      <c r="E166" t="s">
        <v>6</v>
      </c>
      <c r="F166" t="s">
        <v>36</v>
      </c>
      <c r="G166">
        <v>3</v>
      </c>
      <c r="H166">
        <v>61500</v>
      </c>
      <c r="I166">
        <v>5</v>
      </c>
    </row>
    <row r="167" spans="1:9">
      <c r="A167" t="s">
        <v>360</v>
      </c>
      <c r="B167" t="s">
        <v>361</v>
      </c>
      <c r="C167" t="s">
        <v>28</v>
      </c>
      <c r="D167" t="s">
        <v>25</v>
      </c>
      <c r="E167" t="s">
        <v>6</v>
      </c>
      <c r="F167" t="s">
        <v>22</v>
      </c>
      <c r="G167">
        <v>8</v>
      </c>
      <c r="H167">
        <v>23000</v>
      </c>
      <c r="I167">
        <v>3</v>
      </c>
    </row>
    <row r="168" spans="1:9">
      <c r="A168" t="s">
        <v>362</v>
      </c>
      <c r="B168" t="s">
        <v>363</v>
      </c>
      <c r="C168" t="s">
        <v>28</v>
      </c>
      <c r="D168" t="s">
        <v>53</v>
      </c>
      <c r="E168" t="s">
        <v>5</v>
      </c>
      <c r="F168" t="s">
        <v>22</v>
      </c>
      <c r="G168">
        <v>11</v>
      </c>
      <c r="H168">
        <v>31000</v>
      </c>
      <c r="I168">
        <v>2</v>
      </c>
    </row>
    <row r="169" spans="1:9">
      <c r="A169" t="s">
        <v>364</v>
      </c>
      <c r="B169" t="s">
        <v>365</v>
      </c>
      <c r="C169" t="s">
        <v>20</v>
      </c>
      <c r="D169" t="s">
        <v>29</v>
      </c>
      <c r="E169" t="s">
        <v>2</v>
      </c>
      <c r="F169" t="s">
        <v>22</v>
      </c>
      <c r="G169">
        <v>13</v>
      </c>
      <c r="H169">
        <v>24000</v>
      </c>
      <c r="I169">
        <v>4</v>
      </c>
    </row>
    <row r="170" spans="1:9">
      <c r="A170" t="s">
        <v>366</v>
      </c>
      <c r="B170" t="s">
        <v>367</v>
      </c>
      <c r="C170" t="s">
        <v>20</v>
      </c>
      <c r="D170" t="s">
        <v>21</v>
      </c>
      <c r="E170" t="s">
        <v>4</v>
      </c>
      <c r="F170" t="s">
        <v>30</v>
      </c>
      <c r="G170">
        <v>12</v>
      </c>
      <c r="H170">
        <v>42500</v>
      </c>
      <c r="I170">
        <v>3</v>
      </c>
    </row>
    <row r="171" spans="1:9">
      <c r="A171" t="s">
        <v>368</v>
      </c>
      <c r="B171" t="s">
        <v>369</v>
      </c>
      <c r="C171" t="s">
        <v>20</v>
      </c>
      <c r="D171" t="s">
        <v>81</v>
      </c>
      <c r="E171" t="s">
        <v>2</v>
      </c>
      <c r="F171" t="s">
        <v>36</v>
      </c>
      <c r="G171">
        <v>8</v>
      </c>
      <c r="H171">
        <v>60000</v>
      </c>
      <c r="I171">
        <v>3</v>
      </c>
    </row>
    <row r="172" spans="1:9">
      <c r="A172" t="s">
        <v>370</v>
      </c>
      <c r="B172" t="s">
        <v>371</v>
      </c>
      <c r="C172" t="s">
        <v>20</v>
      </c>
      <c r="D172" t="s">
        <v>21</v>
      </c>
      <c r="E172" t="s">
        <v>6</v>
      </c>
      <c r="F172" t="s">
        <v>30</v>
      </c>
      <c r="G172">
        <v>6</v>
      </c>
      <c r="H172">
        <v>32500</v>
      </c>
      <c r="I172">
        <v>3</v>
      </c>
    </row>
    <row r="173" spans="1:9">
      <c r="A173" t="s">
        <v>372</v>
      </c>
      <c r="B173" t="s">
        <v>373</v>
      </c>
      <c r="C173" t="s">
        <v>20</v>
      </c>
      <c r="D173" t="s">
        <v>21</v>
      </c>
      <c r="E173" t="s">
        <v>5</v>
      </c>
      <c r="F173" t="s">
        <v>36</v>
      </c>
      <c r="G173">
        <v>2</v>
      </c>
      <c r="H173">
        <v>81000</v>
      </c>
      <c r="I173">
        <v>3</v>
      </c>
    </row>
    <row r="174" spans="1:9">
      <c r="A174" t="s">
        <v>374</v>
      </c>
      <c r="B174" t="s">
        <v>375</v>
      </c>
      <c r="C174" t="s">
        <v>28</v>
      </c>
      <c r="D174" t="s">
        <v>25</v>
      </c>
      <c r="E174" t="s">
        <v>7</v>
      </c>
      <c r="F174" t="s">
        <v>22</v>
      </c>
      <c r="G174">
        <v>4</v>
      </c>
      <c r="H174">
        <v>17000</v>
      </c>
      <c r="I174">
        <v>4</v>
      </c>
    </row>
    <row r="175" spans="1:9">
      <c r="A175" t="s">
        <v>376</v>
      </c>
      <c r="B175" t="s">
        <v>377</v>
      </c>
      <c r="C175" t="s">
        <v>20</v>
      </c>
      <c r="D175" t="s">
        <v>53</v>
      </c>
      <c r="E175" t="s">
        <v>2</v>
      </c>
      <c r="F175" t="s">
        <v>30</v>
      </c>
      <c r="G175">
        <v>6</v>
      </c>
      <c r="H175">
        <v>49000</v>
      </c>
      <c r="I175">
        <v>5</v>
      </c>
    </row>
    <row r="176" spans="1:9">
      <c r="A176" t="s">
        <v>378</v>
      </c>
      <c r="B176" t="s">
        <v>379</v>
      </c>
      <c r="C176" t="s">
        <v>20</v>
      </c>
      <c r="D176" t="s">
        <v>25</v>
      </c>
      <c r="E176" t="s">
        <v>3</v>
      </c>
      <c r="F176" t="s">
        <v>22</v>
      </c>
      <c r="G176">
        <v>3</v>
      </c>
      <c r="H176">
        <v>15000</v>
      </c>
      <c r="I176">
        <v>2</v>
      </c>
    </row>
    <row r="177" spans="1:9">
      <c r="A177" t="s">
        <v>380</v>
      </c>
      <c r="B177" t="s">
        <v>381</v>
      </c>
      <c r="C177" t="s">
        <v>28</v>
      </c>
      <c r="D177" t="s">
        <v>78</v>
      </c>
      <c r="E177" t="s">
        <v>4</v>
      </c>
      <c r="F177" t="s">
        <v>30</v>
      </c>
      <c r="G177">
        <v>15</v>
      </c>
      <c r="H177">
        <v>58000</v>
      </c>
      <c r="I177">
        <v>4</v>
      </c>
    </row>
    <row r="178" spans="1:9">
      <c r="A178" t="s">
        <v>382</v>
      </c>
      <c r="B178" t="s">
        <v>383</v>
      </c>
      <c r="C178" t="s">
        <v>28</v>
      </c>
      <c r="D178" t="s">
        <v>21</v>
      </c>
      <c r="E178" t="s">
        <v>5</v>
      </c>
      <c r="F178" t="s">
        <v>22</v>
      </c>
      <c r="G178">
        <v>8</v>
      </c>
      <c r="H178">
        <v>30000</v>
      </c>
      <c r="I178">
        <v>2</v>
      </c>
    </row>
    <row r="179" spans="1:9">
      <c r="A179" t="s">
        <v>384</v>
      </c>
      <c r="B179" t="s">
        <v>385</v>
      </c>
      <c r="C179" t="s">
        <v>20</v>
      </c>
      <c r="D179" t="s">
        <v>25</v>
      </c>
      <c r="E179" t="s">
        <v>7</v>
      </c>
      <c r="F179" t="s">
        <v>22</v>
      </c>
      <c r="G179">
        <v>8</v>
      </c>
      <c r="H179">
        <v>13500</v>
      </c>
      <c r="I179">
        <v>3</v>
      </c>
    </row>
    <row r="180" spans="1:9">
      <c r="A180" t="s">
        <v>386</v>
      </c>
      <c r="B180" t="s">
        <v>387</v>
      </c>
      <c r="C180" t="s">
        <v>20</v>
      </c>
      <c r="D180" t="s">
        <v>33</v>
      </c>
      <c r="E180" t="s">
        <v>5</v>
      </c>
      <c r="F180" t="s">
        <v>22</v>
      </c>
      <c r="G180">
        <v>9</v>
      </c>
      <c r="H180">
        <v>30500</v>
      </c>
      <c r="I180">
        <v>4</v>
      </c>
    </row>
    <row r="181" spans="1:9">
      <c r="A181" t="s">
        <v>388</v>
      </c>
      <c r="B181" t="s">
        <v>389</v>
      </c>
      <c r="C181" t="s">
        <v>20</v>
      </c>
      <c r="D181" t="s">
        <v>78</v>
      </c>
      <c r="E181" t="s">
        <v>4</v>
      </c>
      <c r="F181" t="s">
        <v>30</v>
      </c>
      <c r="G181">
        <v>8</v>
      </c>
      <c r="H181">
        <v>51500</v>
      </c>
      <c r="I181">
        <v>3</v>
      </c>
    </row>
    <row r="182" spans="1:9">
      <c r="A182" t="s">
        <v>390</v>
      </c>
      <c r="B182" t="s">
        <v>391</v>
      </c>
      <c r="C182" t="s">
        <v>28</v>
      </c>
      <c r="D182" t="s">
        <v>25</v>
      </c>
      <c r="E182" t="s">
        <v>4</v>
      </c>
      <c r="F182" t="s">
        <v>36</v>
      </c>
      <c r="G182">
        <v>2</v>
      </c>
      <c r="H182">
        <v>112000</v>
      </c>
      <c r="I182">
        <v>5</v>
      </c>
    </row>
    <row r="183" spans="1:9">
      <c r="A183" t="s">
        <v>392</v>
      </c>
      <c r="B183" t="s">
        <v>393</v>
      </c>
      <c r="C183" t="s">
        <v>28</v>
      </c>
      <c r="D183" t="s">
        <v>29</v>
      </c>
      <c r="E183" t="s">
        <v>2</v>
      </c>
      <c r="F183" t="s">
        <v>30</v>
      </c>
      <c r="G183">
        <v>10</v>
      </c>
      <c r="H183">
        <v>35000</v>
      </c>
      <c r="I183">
        <v>3</v>
      </c>
    </row>
    <row r="184" spans="1:9">
      <c r="A184" t="s">
        <v>394</v>
      </c>
      <c r="B184" t="s">
        <v>395</v>
      </c>
      <c r="C184" t="s">
        <v>28</v>
      </c>
      <c r="D184" t="s">
        <v>81</v>
      </c>
      <c r="E184" t="s">
        <v>8</v>
      </c>
      <c r="F184" t="s">
        <v>30</v>
      </c>
      <c r="G184">
        <v>1</v>
      </c>
      <c r="H184">
        <v>40000</v>
      </c>
      <c r="I184">
        <v>4</v>
      </c>
    </row>
    <row r="185" spans="1:9">
      <c r="A185" t="s">
        <v>396</v>
      </c>
      <c r="B185" t="s">
        <v>397</v>
      </c>
      <c r="C185" t="s">
        <v>28</v>
      </c>
      <c r="D185" t="s">
        <v>33</v>
      </c>
      <c r="E185" t="s">
        <v>2</v>
      </c>
      <c r="F185" t="s">
        <v>22</v>
      </c>
      <c r="G185">
        <v>12</v>
      </c>
      <c r="H185">
        <v>28000</v>
      </c>
      <c r="I185">
        <v>3</v>
      </c>
    </row>
    <row r="186" spans="1:9">
      <c r="A186" t="s">
        <v>398</v>
      </c>
      <c r="B186" t="s">
        <v>399</v>
      </c>
      <c r="C186" t="s">
        <v>28</v>
      </c>
      <c r="D186" t="s">
        <v>53</v>
      </c>
      <c r="E186" t="s">
        <v>2</v>
      </c>
      <c r="F186" t="s">
        <v>30</v>
      </c>
      <c r="G186">
        <v>11</v>
      </c>
      <c r="H186">
        <v>43000</v>
      </c>
      <c r="I186">
        <v>3</v>
      </c>
    </row>
    <row r="187" spans="1:9">
      <c r="A187" t="s">
        <v>400</v>
      </c>
      <c r="B187" t="s">
        <v>401</v>
      </c>
      <c r="C187" t="s">
        <v>28</v>
      </c>
      <c r="D187" t="s">
        <v>53</v>
      </c>
      <c r="E187" t="s">
        <v>8</v>
      </c>
      <c r="F187" t="s">
        <v>22</v>
      </c>
      <c r="G187">
        <v>11</v>
      </c>
      <c r="H187">
        <v>21500</v>
      </c>
      <c r="I187">
        <v>4</v>
      </c>
    </row>
    <row r="188" spans="1:9">
      <c r="A188" t="s">
        <v>402</v>
      </c>
      <c r="B188" t="s">
        <v>403</v>
      </c>
      <c r="C188" t="s">
        <v>28</v>
      </c>
      <c r="D188" t="s">
        <v>21</v>
      </c>
      <c r="E188" t="s">
        <v>2</v>
      </c>
      <c r="F188" t="s">
        <v>30</v>
      </c>
      <c r="G188">
        <v>5</v>
      </c>
      <c r="H188">
        <v>30500</v>
      </c>
      <c r="I188">
        <v>1</v>
      </c>
    </row>
    <row r="189" spans="1:9">
      <c r="A189" t="s">
        <v>404</v>
      </c>
      <c r="B189" t="s">
        <v>405</v>
      </c>
      <c r="C189" t="s">
        <v>20</v>
      </c>
      <c r="D189" t="s">
        <v>81</v>
      </c>
      <c r="E189" t="s">
        <v>5</v>
      </c>
      <c r="F189" t="s">
        <v>22</v>
      </c>
      <c r="G189">
        <v>5</v>
      </c>
      <c r="H189">
        <v>32500</v>
      </c>
      <c r="I189">
        <v>2</v>
      </c>
    </row>
    <row r="190" spans="1:9">
      <c r="A190" t="s">
        <v>406</v>
      </c>
      <c r="B190" t="s">
        <v>407</v>
      </c>
      <c r="C190" t="s">
        <v>20</v>
      </c>
      <c r="D190" t="s">
        <v>53</v>
      </c>
      <c r="E190" t="s">
        <v>5</v>
      </c>
      <c r="F190" t="s">
        <v>36</v>
      </c>
      <c r="G190">
        <v>15</v>
      </c>
      <c r="H190">
        <v>114000</v>
      </c>
      <c r="I190">
        <v>4</v>
      </c>
    </row>
    <row r="191" spans="1:9">
      <c r="A191" t="s">
        <v>408</v>
      </c>
      <c r="B191" t="s">
        <v>409</v>
      </c>
      <c r="C191" t="s">
        <v>20</v>
      </c>
      <c r="D191" t="s">
        <v>29</v>
      </c>
      <c r="E191" t="s">
        <v>3</v>
      </c>
      <c r="F191" t="s">
        <v>22</v>
      </c>
      <c r="G191">
        <v>1</v>
      </c>
      <c r="H191">
        <v>23500</v>
      </c>
      <c r="I191">
        <v>4</v>
      </c>
    </row>
    <row r="192" spans="1:9">
      <c r="A192" t="s">
        <v>410</v>
      </c>
      <c r="B192" t="s">
        <v>411</v>
      </c>
      <c r="C192" t="s">
        <v>28</v>
      </c>
      <c r="D192" t="s">
        <v>53</v>
      </c>
      <c r="E192" t="s">
        <v>4</v>
      </c>
      <c r="F192" t="s">
        <v>22</v>
      </c>
      <c r="G192">
        <v>4</v>
      </c>
      <c r="H192">
        <v>25000</v>
      </c>
      <c r="I192">
        <v>3</v>
      </c>
    </row>
    <row r="193" spans="1:9">
      <c r="A193" t="s">
        <v>412</v>
      </c>
      <c r="B193" t="s">
        <v>413</v>
      </c>
      <c r="C193" t="s">
        <v>28</v>
      </c>
      <c r="D193" t="s">
        <v>21</v>
      </c>
      <c r="E193" t="s">
        <v>8</v>
      </c>
      <c r="F193" t="s">
        <v>36</v>
      </c>
      <c r="G193">
        <v>5</v>
      </c>
      <c r="H193">
        <v>67500</v>
      </c>
      <c r="I193">
        <v>3</v>
      </c>
    </row>
    <row r="194" spans="1:9">
      <c r="A194" t="s">
        <v>414</v>
      </c>
      <c r="B194" t="s">
        <v>415</v>
      </c>
      <c r="C194" t="s">
        <v>20</v>
      </c>
      <c r="D194" t="s">
        <v>81</v>
      </c>
      <c r="E194" t="s">
        <v>7</v>
      </c>
      <c r="F194" t="s">
        <v>36</v>
      </c>
      <c r="G194">
        <v>3</v>
      </c>
      <c r="H194">
        <v>52000</v>
      </c>
      <c r="I194">
        <v>4</v>
      </c>
    </row>
    <row r="195" spans="1:9">
      <c r="A195" t="s">
        <v>416</v>
      </c>
      <c r="B195" t="s">
        <v>417</v>
      </c>
      <c r="C195" t="s">
        <v>20</v>
      </c>
      <c r="D195" t="s">
        <v>33</v>
      </c>
      <c r="E195" t="s">
        <v>5</v>
      </c>
      <c r="F195" t="s">
        <v>30</v>
      </c>
      <c r="G195">
        <v>9</v>
      </c>
      <c r="H195">
        <v>45500</v>
      </c>
      <c r="I195">
        <v>4</v>
      </c>
    </row>
    <row r="196" spans="1:9">
      <c r="A196" t="s">
        <v>418</v>
      </c>
      <c r="B196" t="s">
        <v>419</v>
      </c>
      <c r="C196" t="s">
        <v>20</v>
      </c>
      <c r="D196" t="s">
        <v>29</v>
      </c>
      <c r="E196" t="s">
        <v>5</v>
      </c>
      <c r="F196" t="s">
        <v>22</v>
      </c>
      <c r="G196">
        <v>2</v>
      </c>
      <c r="H196">
        <v>27500</v>
      </c>
      <c r="I196">
        <v>4</v>
      </c>
    </row>
    <row r="197" spans="1:9">
      <c r="A197" t="s">
        <v>420</v>
      </c>
      <c r="B197" t="s">
        <v>421</v>
      </c>
      <c r="C197" t="s">
        <v>28</v>
      </c>
      <c r="D197" t="s">
        <v>81</v>
      </c>
      <c r="E197" t="s">
        <v>2</v>
      </c>
      <c r="F197" t="s">
        <v>22</v>
      </c>
      <c r="G197">
        <v>2</v>
      </c>
      <c r="H197">
        <v>24000</v>
      </c>
      <c r="I197">
        <v>3</v>
      </c>
    </row>
    <row r="198" spans="1:9">
      <c r="A198" t="s">
        <v>422</v>
      </c>
      <c r="B198" t="s">
        <v>423</v>
      </c>
      <c r="C198" t="s">
        <v>20</v>
      </c>
      <c r="D198" t="s">
        <v>21</v>
      </c>
      <c r="E198" t="s">
        <v>5</v>
      </c>
      <c r="F198" t="s">
        <v>30</v>
      </c>
      <c r="G198">
        <v>5</v>
      </c>
      <c r="H198">
        <v>49500</v>
      </c>
      <c r="I198">
        <v>2</v>
      </c>
    </row>
    <row r="199" spans="1:9">
      <c r="A199" t="s">
        <v>424</v>
      </c>
      <c r="B199" t="s">
        <v>425</v>
      </c>
      <c r="C199" t="s">
        <v>20</v>
      </c>
      <c r="D199" t="s">
        <v>53</v>
      </c>
      <c r="E199" t="s">
        <v>4</v>
      </c>
      <c r="F199" t="s">
        <v>22</v>
      </c>
      <c r="G199">
        <v>4</v>
      </c>
      <c r="H199">
        <v>19000</v>
      </c>
      <c r="I199">
        <v>1</v>
      </c>
    </row>
    <row r="200" spans="1:9">
      <c r="A200" t="s">
        <v>426</v>
      </c>
      <c r="B200" t="s">
        <v>427</v>
      </c>
      <c r="C200" t="s">
        <v>20</v>
      </c>
      <c r="D200" t="s">
        <v>25</v>
      </c>
      <c r="E200" t="s">
        <v>4</v>
      </c>
      <c r="F200" t="s">
        <v>36</v>
      </c>
      <c r="G200">
        <v>1</v>
      </c>
      <c r="H200">
        <v>77500</v>
      </c>
      <c r="I200">
        <v>3</v>
      </c>
    </row>
    <row r="201" spans="1:9">
      <c r="A201" t="s">
        <v>428</v>
      </c>
      <c r="B201" t="s">
        <v>429</v>
      </c>
      <c r="C201" t="s">
        <v>28</v>
      </c>
      <c r="D201" t="s">
        <v>25</v>
      </c>
      <c r="E201" t="s">
        <v>2</v>
      </c>
      <c r="F201" t="s">
        <v>36</v>
      </c>
      <c r="G201">
        <v>1</v>
      </c>
      <c r="H201">
        <v>96000</v>
      </c>
      <c r="I201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2026-05-14T07:07:22Z</dcterms:created>
  <dcterms:modified xsi:type="dcterms:W3CDTF">2026-05-14T16:58:26Z</dcterms:modified>
  <cp:category/>
  <cp:contentStatus/>
</cp:coreProperties>
</file>