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esktop/"/>
    </mc:Choice>
  </mc:AlternateContent>
  <xr:revisionPtr revIDLastSave="5" documentId="8_{BE7160A4-AC6D-4F52-BE79-04BEABD0DBAC}" xr6:coauthVersionLast="47" xr6:coauthVersionMax="47" xr10:uidLastSave="{0E8BBCC2-2CCB-4FF6-86AC-4484A9A32FC8}"/>
  <bookViews>
    <workbookView xWindow="-108" yWindow="-108" windowWidth="23256" windowHeight="12456" xr2:uid="{F8EB535F-C718-4A2A-9A51-BC7164756D02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B8" i="1"/>
</calcChain>
</file>

<file path=xl/sharedStrings.xml><?xml version="1.0" encoding="utf-8"?>
<sst xmlns="http://schemas.openxmlformats.org/spreadsheetml/2006/main" count="8" uniqueCount="8">
  <si>
    <t>Segmented Revenue</t>
  </si>
  <si>
    <t>Online Stores</t>
  </si>
  <si>
    <t>Physical Stores</t>
  </si>
  <si>
    <t>Retail Third-Party Seller Services</t>
  </si>
  <si>
    <t>Other</t>
  </si>
  <si>
    <t xml:space="preserve">IT servises </t>
  </si>
  <si>
    <t xml:space="preserve">Subscription </t>
  </si>
  <si>
    <t>Total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</si>
</sst>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#,##0.0_)_%;\(#,##0.0\)_%;#,##0.0_)_%;@_)_%"/>
    <numFmt numFmtId="168" formatCode="&quot;$&quot;#,##0_);\(&quot;$&quot;#,##0\);&quot;-&quot;"/>
  </numFmts>
  <fonts count="14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sz val="11"/>
      <color rgb="FF0000FF"/>
      <name val="Arial Narrow"/>
      <family val="2"/>
    </font>
    <font>
      <sz val="10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"/>
      <color indexed="9"/>
      <name val="Symbol"/>
      <family val="1"/>
      <charset val="2"/>
    </font>
    <font>
      <u/>
      <sz val="10"/>
      <color theme="10"/>
      <name val="Arial"/>
      <family val="2"/>
    </font>
    <font>
      <b/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8" fillId="0" borderId="0" applyAlignment="0"/>
    <xf numFmtId="0" fontId="6" fillId="0" borderId="0">
      <alignment vertical="center"/>
    </xf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167" fontId="6" fillId="0" borderId="0"/>
    <xf numFmtId="0" fontId="6" fillId="0" borderId="0"/>
    <xf numFmtId="0" fontId="1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2" fillId="0" borderId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</cellStyleXfs>
  <cellXfs count="6">
    <xf numFmtId="0" fontId="0" fillId="0" borderId="0" xfId="0"/>
    <xf numFmtId="0" fontId="0" fillId="0" borderId="0" xfId="0"/>
    <xf numFmtId="0" fontId="10" fillId="0" borderId="1" xfId="0" applyFont="1" applyBorder="1"/>
    <xf numFmtId="0" fontId="2" fillId="2" borderId="0" xfId="0" applyFont="1" applyFill="1"/>
    <xf numFmtId="168" fontId="4" fillId="0" borderId="0" xfId="1" applyNumberFormat="1" applyFont="1" applyFill="1" applyBorder="1"/>
    <xf numFmtId="0" fontId="13" fillId="0" borderId="0" xfId="0" applyFont="1"/>
  </cellXfs>
  <cellStyles count="39">
    <cellStyle name="=C:\WINNT\SYSTEM32\COMMAND.COM 2" xfId="29" xr:uid="{8B70182E-451A-48FC-8E23-48A9A4D27006}"/>
    <cellStyle name="Comma" xfId="1" builtinId="3"/>
    <cellStyle name="Comma 2" xfId="5" xr:uid="{658867D0-9FD3-4DA3-A5A3-23AAF632B19F}"/>
    <cellStyle name="Comma 2 2" xfId="22" xr:uid="{16CFAFFA-108A-4DCC-A30F-57539BD52184}"/>
    <cellStyle name="Comma 2_Macro" xfId="33" xr:uid="{B381EEEC-1407-4CBA-8CDF-E06E4C1ACB04}"/>
    <cellStyle name="Comma 3" xfId="18" xr:uid="{2B1E21F1-B3B5-46D8-889E-20F696A39422}"/>
    <cellStyle name="Comma 4" xfId="20" xr:uid="{A6974114-910F-427D-849B-751E500155B3}"/>
    <cellStyle name="Currency 2" xfId="21" xr:uid="{4C202851-D0B6-4864-BA06-8F5E352DA148}"/>
    <cellStyle name="Currency 3" xfId="2" xr:uid="{6C31FF6C-E94B-4E97-B86C-E676269F5312}"/>
    <cellStyle name="Hyperlink 2" xfId="10" xr:uid="{6B1949C9-3DC1-4E09-8EE9-F37E7E110C1A}"/>
    <cellStyle name="Hyperlink 2 2" xfId="27" xr:uid="{ED1C6929-3927-4078-BFE9-6006108BBEDF}"/>
    <cellStyle name="Hyperlink 3" xfId="30" xr:uid="{5A9E38B6-2FDE-47C8-9063-122E80B933B1}"/>
    <cellStyle name="Invisible" xfId="7" xr:uid="{D2F73240-6084-4AD3-8586-6718A7A33878}"/>
    <cellStyle name="Normal" xfId="0" builtinId="0"/>
    <cellStyle name="Normal 10" xfId="38" xr:uid="{ACC104D1-09EE-40CE-9656-D10C5046F0DF}"/>
    <cellStyle name="Normal 2" xfId="8" xr:uid="{9600526A-8F19-481F-930B-323ABC2B1E32}"/>
    <cellStyle name="Normal 2 2" xfId="9" xr:uid="{84752C99-C1DC-4E03-8CC8-3427E874A171}"/>
    <cellStyle name="Normal 2 2 2" xfId="11" xr:uid="{E13494DC-A839-456E-B25F-121CE3BCDC0F}"/>
    <cellStyle name="Normal 2 2 2 2" xfId="13" xr:uid="{955A8D9B-E24D-480C-ACB7-63ABBDC406CD}"/>
    <cellStyle name="Normal 2 2 2 3" xfId="16" xr:uid="{1F3AEAA2-DD8F-450C-AFBA-48B4BF5706C9}"/>
    <cellStyle name="Normal 2 2 2 4" xfId="24" xr:uid="{BACE8F13-40F9-4BF1-91FC-5CA14791C400}"/>
    <cellStyle name="Normal 2 2 2 5" xfId="26" xr:uid="{36FECE6C-49D0-4740-A8F1-CBDEAEC40E58}"/>
    <cellStyle name="Normal 2 2 2_Macro" xfId="35" xr:uid="{C4715098-F09E-4A66-8489-BF89D32F61AC}"/>
    <cellStyle name="Normal 2 2 3" xfId="23" xr:uid="{CC626194-739F-4B26-ADAF-61A69DCA8307}"/>
    <cellStyle name="Normal 2 2_Macro" xfId="34" xr:uid="{085CFD88-D2F1-4165-B3B8-DCEBED9DECF2}"/>
    <cellStyle name="Normal 3" xfId="6" xr:uid="{D1055E25-C718-490A-822D-5FD66C2331EB}"/>
    <cellStyle name="Normal 4" xfId="12" xr:uid="{5295B00C-6F2D-435B-B309-4DE92BA5DE8E}"/>
    <cellStyle name="Normal 4 2" xfId="17" xr:uid="{7FBDCBA2-CF07-424F-8A3F-1C5A7445CD74}"/>
    <cellStyle name="Normal 4_Macro" xfId="36" xr:uid="{70469A71-9F02-4D47-ACFE-381BE2F7CFF0}"/>
    <cellStyle name="Normal 5" xfId="3" xr:uid="{DDB15437-9AE0-4554-BF53-17C70F469CFB}"/>
    <cellStyle name="Normal 6" xfId="15" xr:uid="{DE5886CC-D274-4CFD-AAC1-DCFDD8E8F5D5}"/>
    <cellStyle name="Normal 7" xfId="25" xr:uid="{D93C2023-C2B1-4A71-B76A-A89792729976}"/>
    <cellStyle name="Normal 8" xfId="32" xr:uid="{755B6634-CBCA-4DF2-A35A-252B2C54CDA8}"/>
    <cellStyle name="Normal 9" xfId="37" xr:uid="{9037B566-D8DE-4248-B413-827BBF3D21DA}"/>
    <cellStyle name="Number 2" xfId="28" xr:uid="{49CCCDCA-B0BB-4074-9084-40FA837EEBF0}"/>
    <cellStyle name="Percent 2" xfId="4" xr:uid="{7169FBAD-4C5A-4B89-90E1-F341E9F008FA}"/>
    <cellStyle name="Percent 3" xfId="14" xr:uid="{E404C7A7-8C4A-4B7E-90D5-C72564C2B3BA}"/>
    <cellStyle name="Percent 4" xfId="19" xr:uid="{925BE943-6FBC-4BE6-AF52-EF3C32D48050}"/>
    <cellStyle name="Percent 5" xfId="31" xr:uid="{F7E7357B-1D6F-473A-BF26-D06448B09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89DC-432A-4F2A-8222-0E30A50FDA79}">
  <dimension ref="A1:F8"/>
  <sheetViews>
    <sheetView tabSelected="1" zoomScale="130" zoomScaleNormal="130" workbookViewId="0">
      <selection activeCell="A8" sqref="A8:F8"/>
    </sheetView>
  </sheetViews>
  <sheetFormatPr defaultRowHeight="13.8" x14ac:dyDescent="0.25"/>
  <cols>
    <col min="1" max="1" width="32.75" customWidth="1"/>
    <col min="2" max="2" width="9.125" bestFit="1" customWidth="1"/>
    <col min="3" max="6" width="10" bestFit="1" customWidth="1"/>
  </cols>
  <sheetData>
    <row r="1" spans="1:6" ht="15.6" x14ac:dyDescent="0.3">
      <c r="A1" s="3" t="s">
        <v>0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</row>
    <row r="2" spans="1:6" x14ac:dyDescent="0.25">
      <c r="A2" s="1" t="s">
        <v>1</v>
      </c>
      <c r="B2" s="4">
        <v>91431</v>
      </c>
      <c r="C2" s="4">
        <v>108354</v>
      </c>
      <c r="D2" s="4">
        <v>122987</v>
      </c>
      <c r="E2" s="4">
        <v>141247</v>
      </c>
      <c r="F2" s="4">
        <v>197346</v>
      </c>
    </row>
    <row r="3" spans="1:6" x14ac:dyDescent="0.25">
      <c r="A3" s="1" t="s">
        <v>2</v>
      </c>
      <c r="B3" s="4">
        <v>0</v>
      </c>
      <c r="C3" s="4">
        <v>5798</v>
      </c>
      <c r="D3" s="4">
        <v>17224</v>
      </c>
      <c r="E3" s="4">
        <v>17192</v>
      </c>
      <c r="F3" s="4">
        <v>16227</v>
      </c>
    </row>
    <row r="4" spans="1:6" x14ac:dyDescent="0.25">
      <c r="A4" s="1" t="s">
        <v>3</v>
      </c>
      <c r="B4" s="4">
        <v>22993</v>
      </c>
      <c r="C4" s="4">
        <v>31881</v>
      </c>
      <c r="D4" s="4">
        <v>42745</v>
      </c>
      <c r="E4" s="4">
        <v>53762</v>
      </c>
      <c r="F4" s="4">
        <v>80461</v>
      </c>
    </row>
    <row r="5" spans="1:6" x14ac:dyDescent="0.25">
      <c r="A5" s="1" t="s">
        <v>6</v>
      </c>
      <c r="B5" s="4">
        <v>6394</v>
      </c>
      <c r="C5" s="4">
        <v>9721</v>
      </c>
      <c r="D5" s="4">
        <v>14168</v>
      </c>
      <c r="E5" s="4">
        <v>19210</v>
      </c>
      <c r="F5" s="4">
        <v>25207</v>
      </c>
    </row>
    <row r="6" spans="1:6" x14ac:dyDescent="0.25">
      <c r="A6" s="1" t="s">
        <v>5</v>
      </c>
      <c r="B6" s="4">
        <v>12219</v>
      </c>
      <c r="C6" s="4">
        <v>17459</v>
      </c>
      <c r="D6" s="4">
        <v>25655</v>
      </c>
      <c r="E6" s="4">
        <v>35026</v>
      </c>
      <c r="F6" s="4">
        <v>45370</v>
      </c>
    </row>
    <row r="7" spans="1:6" x14ac:dyDescent="0.25">
      <c r="A7" s="1" t="s">
        <v>4</v>
      </c>
      <c r="B7" s="4">
        <v>2950</v>
      </c>
      <c r="C7" s="4">
        <v>4653</v>
      </c>
      <c r="D7" s="4">
        <v>10108</v>
      </c>
      <c r="E7" s="4">
        <v>14085</v>
      </c>
      <c r="F7" s="4">
        <v>21453</v>
      </c>
    </row>
    <row r="8" spans="1:6" ht="15.6" x14ac:dyDescent="0.3">
      <c r="A8" s="5" t="s">
        <v>7</v>
      </c>
      <c r="B8" s="4">
        <f>SUM(B6:B7)</f>
        <v>15169</v>
      </c>
      <c r="C8" s="4">
        <f t="shared" ref="C8:F8" si="0">SUM(C6:C7)</f>
        <v>22112</v>
      </c>
      <c r="D8" s="4">
        <f t="shared" si="0"/>
        <v>35763</v>
      </c>
      <c r="E8" s="4">
        <f t="shared" si="0"/>
        <v>49111</v>
      </c>
      <c r="F8" s="4">
        <f t="shared" si="0"/>
        <v>66823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2021-11-26T15:37:19Z</dcterms:created>
  <dcterms:modified xsi:type="dcterms:W3CDTF">2022-01-13T15:24:04Z</dcterms:modified>
</cp:coreProperties>
</file>