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bbser S\Documents\"/>
    </mc:Choice>
  </mc:AlternateContent>
  <bookViews>
    <workbookView xWindow="0" yWindow="0" windowWidth="20490" windowHeight="7620"/>
  </bookViews>
  <sheets>
    <sheet name="1" sheetId="1" r:id="rId1"/>
    <sheet name="Sheet1" sheetId="2" r:id="rId2"/>
    <sheet name="Sheet2" sheetId="3" r:id="rId3"/>
  </sheets>
  <definedNames>
    <definedName name="_xlnm._FilterDatabase" localSheetId="0" hidden="1">'1'!$A$2:$V$2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<sst xmlns="http://schemas.openxmlformats.org/spreadsheetml/2006/main" count="368" uniqueCount="195">
  <si>
    <t>Sr No</t>
  </si>
  <si>
    <t>Markaz</t>
  </si>
  <si>
    <t>Model Town</t>
  </si>
  <si>
    <t>Detils of New Establoshed Schools</t>
  </si>
  <si>
    <t>Nishter</t>
  </si>
  <si>
    <t>Name</t>
  </si>
  <si>
    <t xml:space="preserve">Designation </t>
  </si>
  <si>
    <t>Gender</t>
  </si>
  <si>
    <t xml:space="preserve">District </t>
  </si>
  <si>
    <t>Tehsil</t>
  </si>
  <si>
    <t>Cnic</t>
  </si>
  <si>
    <t>Grade</t>
  </si>
  <si>
    <t>How many schools in markaz</t>
  </si>
  <si>
    <t>Remarks if any</t>
  </si>
  <si>
    <t>Shumaila Hameed</t>
  </si>
  <si>
    <t>Sehrish Saleem</t>
  </si>
  <si>
    <t>Shumaila Ramzan</t>
  </si>
  <si>
    <t>AEO</t>
  </si>
  <si>
    <t>Female</t>
  </si>
  <si>
    <t>Lahore</t>
  </si>
  <si>
    <t>Kamahan</t>
  </si>
  <si>
    <t>ichra</t>
  </si>
  <si>
    <t>Kahna</t>
  </si>
  <si>
    <t>38402-4136379-6</t>
  </si>
  <si>
    <r>
      <rPr>
        <sz val="11"/>
        <rFont val="Aptos Narrow"/>
      </rPr>
      <t>35402-5083471-0</t>
    </r>
  </si>
  <si>
    <r>
      <rPr>
        <sz val="11"/>
        <rFont val="Aptos Narrow"/>
      </rPr>
      <t>38403-8147196-8</t>
    </r>
  </si>
  <si>
    <r>
      <rPr>
        <sz val="11"/>
        <rFont val="Aptos Narrow"/>
      </rPr>
      <t>35201-7475182-8</t>
    </r>
  </si>
  <si>
    <r>
      <rPr>
        <sz val="11"/>
        <rFont val="Aptos Narrow"/>
      </rPr>
      <t>35202-6399961-4</t>
    </r>
  </si>
  <si>
    <t xml:space="preserve">Iram Qadir Bakhsh </t>
  </si>
  <si>
    <t xml:space="preserve">Hafiza Kanwal Iftikhar </t>
  </si>
  <si>
    <t>Zunera Fatima</t>
  </si>
  <si>
    <t>Sundas Fatima</t>
  </si>
  <si>
    <t>Asma Shahid</t>
  </si>
  <si>
    <t>Naila Parveen</t>
  </si>
  <si>
    <t>safana Dogar</t>
  </si>
  <si>
    <t>City</t>
  </si>
  <si>
    <t>36401-1960610-4</t>
  </si>
  <si>
    <t>Niazbaig</t>
  </si>
  <si>
    <t>Nolakha</t>
  </si>
  <si>
    <t>Shahdara</t>
  </si>
  <si>
    <t>Lahore Khas</t>
  </si>
  <si>
    <t>Sanda</t>
  </si>
  <si>
    <t>35202-0601757-8</t>
  </si>
  <si>
    <t>35202-9020362-2</t>
  </si>
  <si>
    <t>35202-7371969-6</t>
  </si>
  <si>
    <t>35202-2921745-6</t>
  </si>
  <si>
    <t>Tahira Nazir</t>
  </si>
  <si>
    <t>Shalimar</t>
  </si>
  <si>
    <t>35201-8185675-4</t>
  </si>
  <si>
    <t>Baghban Pura</t>
  </si>
  <si>
    <t>Sadaf Amin</t>
  </si>
  <si>
    <t>35201-8826071-6</t>
  </si>
  <si>
    <t>Fateh Garh</t>
  </si>
  <si>
    <t>Rabia Pervaiz Awan</t>
  </si>
  <si>
    <t>35201-8348753-8</t>
  </si>
  <si>
    <t>Bhaseen</t>
  </si>
  <si>
    <t>Neelam Arshad</t>
  </si>
  <si>
    <t>35201-9695332-6</t>
  </si>
  <si>
    <t>Samra Tahseen</t>
  </si>
  <si>
    <t>34601-4817291-0</t>
  </si>
  <si>
    <t>Jallo</t>
  </si>
  <si>
    <t>Anum Zafar</t>
  </si>
  <si>
    <t>Cantt</t>
  </si>
  <si>
    <t xml:space="preserve">36302-9137513-6 </t>
  </si>
  <si>
    <t xml:space="preserve">HEIR </t>
  </si>
  <si>
    <t xml:space="preserve">Saba Ehsan </t>
  </si>
  <si>
    <t>82102-5929943-6</t>
  </si>
  <si>
    <t>Barki</t>
  </si>
  <si>
    <t>Anum Waheed</t>
  </si>
  <si>
    <t xml:space="preserve">Lahore </t>
  </si>
  <si>
    <t>35202-5745648-8</t>
  </si>
  <si>
    <t>Hadiara</t>
  </si>
  <si>
    <t xml:space="preserve">Iqra Mubeen </t>
  </si>
  <si>
    <t xml:space="preserve">Female </t>
  </si>
  <si>
    <t>31303-5390800-2</t>
  </si>
  <si>
    <t xml:space="preserve">Bhangali </t>
  </si>
  <si>
    <t>Ammara Shaukat</t>
  </si>
  <si>
    <t>35201-4952068-6</t>
  </si>
  <si>
    <r>
      <rPr>
        <sz val="11"/>
        <rFont val="Aptos Narrow"/>
      </rPr>
      <t>Shamsa Younas</t>
    </r>
  </si>
  <si>
    <r>
      <rPr>
        <sz val="12"/>
        <rFont val="Aptos Narrow"/>
      </rPr>
      <t>AEO</t>
    </r>
  </si>
  <si>
    <r>
      <rPr>
        <sz val="12"/>
        <rFont val="Aptos Narrow"/>
      </rPr>
      <t>Female</t>
    </r>
  </si>
  <si>
    <r>
      <rPr>
        <sz val="12"/>
        <rFont val="Aptos Narrow"/>
      </rPr>
      <t>Lahore</t>
    </r>
  </si>
  <si>
    <r>
      <rPr>
        <sz val="11"/>
        <rFont val="Aptos Narrow"/>
      </rPr>
      <t xml:space="preserve">Raiwind </t>
    </r>
  </si>
  <si>
    <r>
      <rPr>
        <sz val="11"/>
        <rFont val="Aptos Narrow"/>
      </rPr>
      <t>35202-4994765-0</t>
    </r>
  </si>
  <si>
    <r>
      <rPr>
        <sz val="12"/>
        <rFont val="Aptos Narrow"/>
      </rPr>
      <t xml:space="preserve">Chung </t>
    </r>
  </si>
  <si>
    <r>
      <rPr>
        <sz val="11"/>
        <rFont val="Aptos Narrow"/>
      </rPr>
      <t xml:space="preserve">sharmeen hanif </t>
    </r>
  </si>
  <si>
    <r>
      <rPr>
        <sz val="12"/>
        <rFont val="Aptos Narrow"/>
      </rPr>
      <t>AEO</t>
    </r>
  </si>
  <si>
    <r>
      <rPr>
        <sz val="12"/>
        <rFont val="Aptos Narrow"/>
      </rPr>
      <t>Female</t>
    </r>
  </si>
  <si>
    <r>
      <rPr>
        <sz val="12"/>
        <rFont val="Aptos Narrow"/>
      </rPr>
      <t>Lahore</t>
    </r>
  </si>
  <si>
    <r>
      <rPr>
        <sz val="11"/>
        <rFont val="Aptos Narrow"/>
      </rPr>
      <t xml:space="preserve">Raiwind </t>
    </r>
  </si>
  <si>
    <r>
      <rPr>
        <sz val="11"/>
        <rFont val="Aptos Narrow"/>
      </rPr>
      <t>35202-9345630-2</t>
    </r>
  </si>
  <si>
    <r>
      <rPr>
        <sz val="11"/>
        <rFont val="Aptos Narrow"/>
      </rPr>
      <t>manga</t>
    </r>
  </si>
  <si>
    <r>
      <rPr>
        <sz val="11"/>
        <rFont val="Aptos Narrow"/>
      </rPr>
      <t xml:space="preserve">Naila Ashraf </t>
    </r>
  </si>
  <si>
    <r>
      <rPr>
        <sz val="12"/>
        <rFont val="Aptos Narrow"/>
      </rPr>
      <t>AEO</t>
    </r>
  </si>
  <si>
    <r>
      <rPr>
        <sz val="12"/>
        <rFont val="Aptos Narrow"/>
      </rPr>
      <t>Female</t>
    </r>
  </si>
  <si>
    <r>
      <rPr>
        <sz val="12"/>
        <rFont val="Aptos Narrow"/>
      </rPr>
      <t>Lahore</t>
    </r>
  </si>
  <si>
    <r>
      <rPr>
        <sz val="11"/>
        <rFont val="Aptos Narrow"/>
      </rPr>
      <t xml:space="preserve">Raiwind </t>
    </r>
  </si>
  <si>
    <r>
      <rPr>
        <sz val="11"/>
        <rFont val="Aptos Narrow"/>
      </rPr>
      <t>33100-6086269-2</t>
    </r>
  </si>
  <si>
    <r>
      <rPr>
        <sz val="11"/>
        <rFont val="Aptos Narrow"/>
      </rPr>
      <t>Sunder</t>
    </r>
  </si>
  <si>
    <r>
      <rPr>
        <sz val="11"/>
        <rFont val="Aptos Narrow"/>
      </rPr>
      <t>iqra Noreen ashraf</t>
    </r>
  </si>
  <si>
    <r>
      <rPr>
        <sz val="12"/>
        <rFont val="Aptos Narrow"/>
      </rPr>
      <t>AEO</t>
    </r>
  </si>
  <si>
    <r>
      <rPr>
        <sz val="12"/>
        <rFont val="Aptos Narrow"/>
      </rPr>
      <t>Female</t>
    </r>
  </si>
  <si>
    <r>
      <rPr>
        <sz val="12"/>
        <rFont val="Aptos Narrow"/>
      </rPr>
      <t>Lahore</t>
    </r>
  </si>
  <si>
    <r>
      <rPr>
        <sz val="11"/>
        <rFont val="Aptos Narrow"/>
      </rPr>
      <t xml:space="preserve">Raiwind </t>
    </r>
  </si>
  <si>
    <r>
      <rPr>
        <sz val="11"/>
        <rFont val="Aptos Narrow"/>
      </rPr>
      <t>35202-6221687-2</t>
    </r>
  </si>
  <si>
    <r>
      <rPr>
        <sz val="11"/>
        <rFont val="Aptos Narrow"/>
      </rPr>
      <t>pajjian</t>
    </r>
  </si>
  <si>
    <r>
      <rPr>
        <sz val="11"/>
        <rFont val="Aptos Narrow"/>
      </rPr>
      <t xml:space="preserve">Hafiza Samreen Kousar </t>
    </r>
  </si>
  <si>
    <r>
      <rPr>
        <sz val="12"/>
        <rFont val="Aptos Narrow"/>
      </rPr>
      <t>AEO</t>
    </r>
  </si>
  <si>
    <r>
      <rPr>
        <sz val="12"/>
        <rFont val="Aptos Narrow"/>
      </rPr>
      <t>Female</t>
    </r>
  </si>
  <si>
    <r>
      <rPr>
        <sz val="12"/>
        <rFont val="Aptos Narrow"/>
      </rPr>
      <t>Lahore</t>
    </r>
  </si>
  <si>
    <r>
      <rPr>
        <sz val="11"/>
        <rFont val="Aptos Narrow"/>
      </rPr>
      <t xml:space="preserve">Raiwind </t>
    </r>
  </si>
  <si>
    <r>
      <rPr>
        <sz val="11"/>
        <rFont val="Aptos Narrow"/>
      </rPr>
      <t>36501-9984786-2</t>
    </r>
  </si>
  <si>
    <r>
      <rPr>
        <sz val="11"/>
        <rFont val="Aptos Narrow"/>
      </rPr>
      <t xml:space="preserve">Raiwind </t>
    </r>
  </si>
  <si>
    <t>Shujah-Ur-Rehman</t>
  </si>
  <si>
    <t>Male</t>
  </si>
  <si>
    <t>BHANGALI - Male</t>
  </si>
  <si>
    <t>Anas Ahmad</t>
  </si>
  <si>
    <t>CANTT</t>
  </si>
  <si>
    <t>BEDIAN-Male</t>
  </si>
  <si>
    <t>Muhammad Zeeshan</t>
  </si>
  <si>
    <t>CANTT - Male</t>
  </si>
  <si>
    <t>Sundas Jabeen</t>
  </si>
  <si>
    <t>MANGA - Male</t>
  </si>
  <si>
    <t>Hafiz Muhammad Awais</t>
  </si>
  <si>
    <t>LAHORE KHAS - Male</t>
  </si>
  <si>
    <t>Muhammad Usman Liaqat</t>
  </si>
  <si>
    <t>NAULAKHA - Male</t>
  </si>
  <si>
    <t>Muhammad Ahmad</t>
  </si>
  <si>
    <t>NIAZBAIG - Male</t>
  </si>
  <si>
    <t>Umair Fazal</t>
  </si>
  <si>
    <t>SHAHDRA - Male</t>
  </si>
  <si>
    <t>Muhammad Imran</t>
  </si>
  <si>
    <t xml:space="preserve">City </t>
  </si>
  <si>
    <t>SAMANABAD-Male</t>
  </si>
  <si>
    <t>Arshad Saeed Khan</t>
  </si>
  <si>
    <t>SANDA - Male</t>
  </si>
  <si>
    <t>MUHAMMAD AWAIS</t>
  </si>
  <si>
    <t>MODEL TOWN</t>
  </si>
  <si>
    <t>BADOKI-Male</t>
  </si>
  <si>
    <t>AJMAL RAZA</t>
  </si>
  <si>
    <t>KAHNA - Male</t>
  </si>
  <si>
    <t>IMRAN ALI</t>
  </si>
  <si>
    <t>KOTLAKHPAT-Male</t>
  </si>
  <si>
    <t>UMAR FAROOQ</t>
  </si>
  <si>
    <t>TOWNSHIP-Male</t>
  </si>
  <si>
    <t>Waleed Ashraf</t>
  </si>
  <si>
    <t xml:space="preserve">Raiwind </t>
  </si>
  <si>
    <t>CHUNG - Male</t>
  </si>
  <si>
    <t>Adeel Zulfiqar</t>
  </si>
  <si>
    <t>PAJI - Male</t>
  </si>
  <si>
    <t>Muhammad Aamir Akram</t>
  </si>
  <si>
    <t>RAIWIND - Male</t>
  </si>
  <si>
    <t>Junaid Ahmad</t>
  </si>
  <si>
    <t>SUNDER-MALE</t>
  </si>
  <si>
    <t xml:space="preserve">Bilal Adeel Kazmi </t>
  </si>
  <si>
    <t>BAGHBANPURA - MALE</t>
  </si>
  <si>
    <t>Muhammad Zia ur Rehman</t>
  </si>
  <si>
    <t>MINHALA-Male</t>
  </si>
  <si>
    <t>Hamza Ali Butt</t>
  </si>
  <si>
    <t xml:space="preserve">Shalimar </t>
  </si>
  <si>
    <t>BHASEEN - Male</t>
  </si>
  <si>
    <t>Gulbaz Ahsan Shabir</t>
  </si>
  <si>
    <t>FATEH GARH - Male</t>
  </si>
  <si>
    <t>Shumaila kaleem</t>
  </si>
  <si>
    <t>GHARHI SHAHU-Male</t>
  </si>
  <si>
    <t>Waqar ul Nisa</t>
  </si>
  <si>
    <t>GULBERG-Male</t>
  </si>
  <si>
    <t>Rukhshanda</t>
  </si>
  <si>
    <t>KAMHAN - Male</t>
  </si>
  <si>
    <t>Sofia Noreen</t>
  </si>
  <si>
    <t>HAIR - Male</t>
  </si>
  <si>
    <t>0324-8411035</t>
  </si>
  <si>
    <t>0324-4808410</t>
  </si>
  <si>
    <t>0312-8055811</t>
  </si>
  <si>
    <t>0335-4905567</t>
  </si>
  <si>
    <t>0324-4842111</t>
  </si>
  <si>
    <t>0323-8406008</t>
  </si>
  <si>
    <t>0301-2372363</t>
  </si>
  <si>
    <t>0308-4097589</t>
  </si>
  <si>
    <t>0302-3187319</t>
  </si>
  <si>
    <t>0346-1574377</t>
  </si>
  <si>
    <t>0303-8879244</t>
  </si>
  <si>
    <t>0334-7995925</t>
  </si>
  <si>
    <t>0336-4766912</t>
  </si>
  <si>
    <t>0336-4684260</t>
  </si>
  <si>
    <t>0336-6305868</t>
  </si>
  <si>
    <t>0333-4602588</t>
  </si>
  <si>
    <t>0336-0464242</t>
  </si>
  <si>
    <t>0323-4872571</t>
  </si>
  <si>
    <t>0333-9801424</t>
  </si>
  <si>
    <t>0334-4029848</t>
  </si>
  <si>
    <t>0335-1453055</t>
  </si>
  <si>
    <t>0342-4347909</t>
  </si>
  <si>
    <t>0331-4579824</t>
  </si>
  <si>
    <t>0305-4132881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</si>
</sst>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name val="Aptos Narrow"/>
    </font>
    <font>
      <b/>
      <sz val="20"/>
      <color rgb="FF000000"/>
      <name val="Aptos Narrow"/>
    </font>
    <font>
      <b/>
      <sz val="11"/>
      <color rgb="FF000000"/>
      <name val="Aptos Narrow"/>
    </font>
    <font>
      <sz val="12"/>
      <name val="Aptos Narrow"/>
    </font>
    <font>
      <sz val="11"/>
      <name val="Aptos Narrow"/>
    </font>
    <font>
      <u/>
      <sz val="11"/>
      <color rgb="FF467785"/>
      <name val="Aptos Narrow"/>
    </font>
    <font>
      <sz val="11"/>
      <name val="Aptos Narrow"/>
    </font>
    <font>
      <sz val="11"/>
      <name val="Aptos Narrow"/>
    </font>
    <font>
      <sz val="11"/>
      <name val="Arial"/>
    </font>
    <font>
      <sz val="12"/>
      <name val="Aptos Narrow"/>
    </font>
    <font>
      <sz val="11"/>
      <name val="Aptos Narrow"/>
    </font>
    <font>
      <sz val="11"/>
      <name val="Aptos Narrow"/>
    </font>
    <font>
      <sz val="12"/>
      <name val="Aptos Narrow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Arial"/>
      <family val="2"/>
    </font>
    <font>
      <sz val="11"/>
      <name val="Calibri"/>
      <family val="1"/>
    </font>
    <font>
      <sz val="11"/>
      <name val="Calibr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50505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505050"/>
      </right>
      <top style="thin">
        <color rgb="FF000000"/>
      </top>
      <bottom style="thin">
        <color rgb="FF505050"/>
      </bottom>
      <diagonal/>
    </border>
    <border>
      <left/>
      <right style="thin">
        <color rgb="FF505050"/>
      </right>
      <top style="thin">
        <color rgb="FF000000"/>
      </top>
      <bottom/>
      <diagonal/>
    </border>
    <border>
      <left style="thin">
        <color rgb="FF000000"/>
      </left>
      <right style="thin">
        <color rgb="FF50505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5" fillId="0" borderId="0">
      <protection locked="0"/>
    </xf>
    <xf numFmtId="0" fontId="17" fillId="2" borderId="0"/>
    <xf numFmtId="0" fontId="19" fillId="2" borderId="0"/>
    <xf numFmtId="0" fontId="20" fillId="2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>
      <alignment vertical="center"/>
    </xf>
    <xf numFmtId="0" fontId="11" fillId="2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left" vertical="center"/>
    </xf>
    <xf numFmtId="0" fontId="1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0" fontId="0" fillId="0" borderId="8" xfId="0" applyBorder="1" applyAlignment="1"/>
    <xf numFmtId="1" fontId="14" fillId="0" borderId="8" xfId="0" applyNumberFormat="1" applyFont="1" applyBorder="1" applyAlignment="1">
      <alignment horizontal="center" vertical="center"/>
    </xf>
    <xf numFmtId="0" fontId="16" fillId="2" borderId="8" xfId="0" applyFont="1" applyFill="1" applyBorder="1" applyAlignment="1">
      <alignment horizontal="left" vertical="center" wrapText="1"/>
    </xf>
    <xf numFmtId="0" fontId="14" fillId="2" borderId="8" xfId="2" applyFont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6" fillId="2" borderId="8" xfId="2" applyFont="1" applyFill="1" applyBorder="1" applyAlignment="1">
      <alignment horizontal="left" vertical="center" wrapText="1"/>
    </xf>
    <xf numFmtId="0" fontId="14" fillId="2" borderId="8" xfId="4" applyFont="1" applyBorder="1" applyAlignment="1">
      <alignment horizontal="center" vertical="center" wrapText="1"/>
    </xf>
    <xf numFmtId="0" fontId="16" fillId="2" borderId="8" xfId="4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23" fillId="2" borderId="8" xfId="0" applyFont="1" applyFill="1" applyBorder="1" applyAlignment="1">
      <alignment horizontal="left"/>
    </xf>
    <xf numFmtId="1" fontId="0" fillId="0" borderId="8" xfId="0" applyNumberFormat="1" applyBorder="1" applyAlignment="1"/>
    <xf numFmtId="0" fontId="14" fillId="0" borderId="21" xfId="0" applyFont="1" applyBorder="1" applyAlignment="1">
      <alignment horizontal="center" vertical="center" wrapText="1"/>
    </xf>
    <xf numFmtId="0" fontId="24" fillId="4" borderId="8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8" xfId="0" applyBorder="1">
      <alignment vertical="center"/>
    </xf>
    <xf numFmtId="0" fontId="11" fillId="2" borderId="0" xfId="0" applyNumberFormat="1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13" xfId="0" applyBorder="1">
      <alignment vertical="center"/>
    </xf>
    <xf numFmtId="0" fontId="18" fillId="2" borderId="11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 readingOrder="1"/>
    </xf>
    <xf numFmtId="0" fontId="23" fillId="2" borderId="17" xfId="0" applyFont="1" applyFill="1" applyBorder="1" applyAlignment="1">
      <alignment horizontal="left"/>
    </xf>
    <xf numFmtId="0" fontId="11" fillId="2" borderId="8" xfId="0" applyNumberFormat="1" applyFont="1" applyFill="1" applyBorder="1" applyAlignment="1">
      <alignment horizontal="center" vertical="center"/>
    </xf>
    <xf numFmtId="0" fontId="21" fillId="2" borderId="21" xfId="0" applyFont="1" applyFill="1" applyBorder="1" applyAlignment="1"/>
    <xf numFmtId="0" fontId="16" fillId="2" borderId="10" xfId="2" applyFont="1" applyFill="1" applyBorder="1" applyAlignment="1">
      <alignment horizontal="left" vertical="center" wrapText="1"/>
    </xf>
    <xf numFmtId="0" fontId="13" fillId="2" borderId="21" xfId="3" applyFont="1" applyFill="1" applyBorder="1" applyAlignment="1">
      <alignment horizontal="left" vertical="center" wrapText="1"/>
    </xf>
    <xf numFmtId="0" fontId="16" fillId="2" borderId="21" xfId="2" applyFont="1" applyFill="1" applyBorder="1" applyAlignment="1">
      <alignment horizontal="left" vertical="center" wrapText="1"/>
    </xf>
    <xf numFmtId="0" fontId="16" fillId="2" borderId="17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/>
    </xf>
    <xf numFmtId="0" fontId="16" fillId="2" borderId="14" xfId="2" applyFont="1" applyFill="1" applyBorder="1" applyAlignment="1">
      <alignment horizontal="left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left" vertical="center"/>
    </xf>
    <xf numFmtId="0" fontId="16" fillId="2" borderId="10" xfId="4" applyFont="1" applyFill="1" applyBorder="1" applyAlignment="1">
      <alignment horizontal="left" vertical="center" wrapText="1"/>
    </xf>
    <xf numFmtId="0" fontId="23" fillId="2" borderId="19" xfId="0" applyFont="1" applyFill="1" applyBorder="1" applyAlignment="1">
      <alignment horizontal="left"/>
    </xf>
    <xf numFmtId="0" fontId="18" fillId="2" borderId="21" xfId="0" applyFont="1" applyFill="1" applyBorder="1" applyAlignment="1">
      <alignment horizontal="left" vertical="center" wrapText="1"/>
    </xf>
    <xf numFmtId="0" fontId="14" fillId="2" borderId="10" xfId="4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 readingOrder="1"/>
    </xf>
    <xf numFmtId="0" fontId="14" fillId="2" borderId="18" xfId="4" applyFont="1" applyBorder="1" applyAlignment="1">
      <alignment horizontal="center" vertical="center" wrapText="1"/>
    </xf>
    <xf numFmtId="0" fontId="12" fillId="2" borderId="8" xfId="0" applyNumberFormat="1" applyFont="1" applyFill="1" applyBorder="1" applyAlignment="1">
      <alignment horizontal="center" vertical="center" wrapText="1"/>
    </xf>
    <xf numFmtId="0" fontId="14" fillId="2" borderId="21" xfId="4" applyFont="1" applyBorder="1" applyAlignment="1">
      <alignment horizontal="center" vertical="center" wrapText="1"/>
    </xf>
    <xf numFmtId="0" fontId="14" fillId="2" borderId="10" xfId="2" applyFont="1" applyBorder="1" applyAlignment="1">
      <alignment horizontal="center" vertical="center" wrapText="1"/>
    </xf>
    <xf numFmtId="0" fontId="14" fillId="2" borderId="21" xfId="2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2" borderId="18" xfId="2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2" borderId="15" xfId="2" applyFont="1" applyBorder="1" applyAlignment="1">
      <alignment horizontal="center" vertical="center" wrapText="1"/>
    </xf>
    <xf numFmtId="0" fontId="14" fillId="2" borderId="20" xfId="4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0" fillId="0" borderId="18" xfId="0" applyBorder="1" applyAlignment="1"/>
    <xf numFmtId="0" fontId="15" fillId="0" borderId="20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0" fillId="0" borderId="20" xfId="0" applyBorder="1" applyAlignment="1"/>
    <xf numFmtId="0" fontId="15" fillId="0" borderId="2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 readingOrder="1"/>
    </xf>
    <xf numFmtId="1" fontId="0" fillId="0" borderId="10" xfId="0" applyNumberFormat="1" applyBorder="1" applyAlignment="1">
      <alignment horizontal="center"/>
    </xf>
    <xf numFmtId="0" fontId="4" fillId="2" borderId="8" xfId="0" applyNumberFormat="1" applyFont="1" applyFill="1" applyBorder="1" applyAlignment="1">
      <alignment horizontal="center" vertical="center" wrapText="1"/>
    </xf>
    <xf numFmtId="1" fontId="0" fillId="0" borderId="18" xfId="0" applyNumberFormat="1" applyBorder="1" applyAlignment="1"/>
    <xf numFmtId="1" fontId="22" fillId="0" borderId="21" xfId="0" applyNumberFormat="1" applyFont="1" applyBorder="1" applyAlignment="1"/>
    <xf numFmtId="1" fontId="0" fillId="0" borderId="21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22" fillId="0" borderId="20" xfId="0" applyNumberFormat="1" applyFont="1" applyBorder="1" applyAlignment="1"/>
    <xf numFmtId="1" fontId="0" fillId="0" borderId="15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12" xfId="0" applyBorder="1" applyAlignment="1"/>
    <xf numFmtId="0" fontId="0" fillId="0" borderId="10" xfId="0" applyBorder="1" applyAlignment="1">
      <alignment horizontal="left"/>
    </xf>
    <xf numFmtId="0" fontId="0" fillId="0" borderId="21" xfId="0" applyBorder="1" applyAlignment="1"/>
    <xf numFmtId="0" fontId="0" fillId="0" borderId="10" xfId="0" applyBorder="1" applyAlignment="1"/>
    <xf numFmtId="0" fontId="0" fillId="0" borderId="21" xfId="0" applyBorder="1" applyAlignment="1">
      <alignment horizontal="left"/>
    </xf>
    <xf numFmtId="0" fontId="0" fillId="0" borderId="16" xfId="0" applyBorder="1" applyAlignment="1"/>
    <xf numFmtId="0" fontId="22" fillId="0" borderId="8" xfId="0" applyFont="1" applyBorder="1" applyAlignment="1">
      <alignment horizontal="center" vertical="center"/>
    </xf>
    <xf numFmtId="0" fontId="5" fillId="0" borderId="0" xfId="1" applyBorder="1" applyAlignment="1" applyProtection="1">
      <alignment horizontal="center" vertical="center" wrapText="1"/>
    </xf>
    <xf numFmtId="0" fontId="0" fillId="0" borderId="11" xfId="0" applyBorder="1">
      <alignment vertical="center"/>
    </xf>
  </cellXfs>
  <cellStyles count="5">
    <cellStyle name="Hyperlink" xfId="1"/>
    <cellStyle name="Normal" xfId="0" builtinId="0"/>
    <cellStyle name="Normal 2" xfId="3"/>
    <cellStyle name="Normal 3" xfId="2"/>
    <cellStyle name="Normal 4" xfId="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abSelected="1" topLeftCell="A2" zoomScale="84" zoomScaleNormal="84" workbookViewId="0">
      <selection activeCell="J3" sqref="J3"/>
    </sheetView>
  </sheetViews>
  <sheetFormatPr defaultColWidth="9" defaultRowHeight="14.25"/>
  <cols>
    <col min="2" max="2" width="27.25" customWidth="1"/>
    <col min="3" max="3" width="15.625" customWidth="1"/>
    <col min="4" max="4" width="13.125" customWidth="1"/>
    <col min="5" max="5" width="19.375" customWidth="1"/>
    <col min="6" max="6" width="18.125" customWidth="1"/>
    <col min="7" max="7" width="22.125" customWidth="1"/>
    <col min="8" max="8" width="12.375" customWidth="1"/>
    <col min="9" max="9" width="27.75" bestFit="1" customWidth="1"/>
    <col min="10" max="16" width="27.75" customWidth="1"/>
    <col min="17" max="18" width="16" bestFit="1" customWidth="1"/>
    <col min="19" max="25" width="10" bestFit="1" customWidth="1"/>
  </cols>
  <sheetData>
    <row r="1" spans="1:22" s="1" customFormat="1" ht="62.45" customHeight="1">
      <c r="A1" s="19" t="s">
        <v>3</v>
      </c>
      <c r="B1" s="20"/>
      <c r="C1" s="20"/>
      <c r="D1" s="20"/>
      <c r="E1" s="20"/>
      <c r="F1" s="20"/>
      <c r="G1" s="20"/>
      <c r="H1" s="21"/>
      <c r="I1" s="20"/>
      <c r="J1" s="21"/>
      <c r="K1" s="20"/>
      <c r="L1" s="20"/>
      <c r="M1" s="20"/>
      <c r="N1" s="20"/>
      <c r="O1" s="20"/>
      <c r="P1" s="20"/>
      <c r="Q1" s="20"/>
      <c r="R1" s="20"/>
      <c r="S1" s="2"/>
    </row>
    <row r="2" spans="1:22" s="3" customFormat="1" ht="91.15" customHeight="1">
      <c r="A2" s="4" t="s">
        <v>0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7" t="s">
        <v>10</v>
      </c>
      <c r="H2" s="8" t="s">
        <v>11</v>
      </c>
      <c r="I2" s="9" t="s">
        <v>1</v>
      </c>
      <c r="J2" s="8" t="s">
        <v>12</v>
      </c>
      <c r="K2" s="6" t="s">
        <v>13</v>
      </c>
    </row>
    <row r="3" spans="1:22" s="10" customFormat="1" ht="48.75" customHeight="1">
      <c r="A3" s="40"/>
      <c r="B3" s="47" t="s">
        <v>150</v>
      </c>
      <c r="C3" s="23" t="s">
        <v>17</v>
      </c>
      <c r="D3" s="24" t="s">
        <v>114</v>
      </c>
      <c r="E3" s="24" t="s">
        <v>19</v>
      </c>
      <c r="F3" s="23" t="s">
        <v>146</v>
      </c>
      <c r="G3" s="87">
        <v>3840580515943</v>
      </c>
      <c r="H3" s="25">
        <v>16</v>
      </c>
      <c r="I3" s="97" t="s">
        <v>151</v>
      </c>
      <c r="J3" s="23">
        <v>3028320124</v>
      </c>
      <c r="K3" s="43"/>
      <c r="L3"/>
      <c r="M3"/>
      <c r="N3"/>
      <c r="O3"/>
      <c r="P3"/>
      <c r="Q3"/>
      <c r="R3"/>
      <c r="S3"/>
      <c r="T3"/>
      <c r="U3"/>
      <c r="V3"/>
    </row>
    <row r="4" spans="1:22" s="10" customFormat="1" ht="77.849999999999994" customHeight="1">
      <c r="A4" s="40"/>
      <c r="B4" s="48" t="s">
        <v>145</v>
      </c>
      <c r="C4" s="23" t="s">
        <v>17</v>
      </c>
      <c r="D4" s="24" t="s">
        <v>114</v>
      </c>
      <c r="E4" s="24" t="s">
        <v>19</v>
      </c>
      <c r="F4" s="23" t="s">
        <v>146</v>
      </c>
      <c r="G4" s="87">
        <v>3510189086901</v>
      </c>
      <c r="H4" s="25">
        <v>16</v>
      </c>
      <c r="I4" s="97" t="s">
        <v>147</v>
      </c>
      <c r="J4" s="23">
        <v>3098080101</v>
      </c>
      <c r="K4" s="43"/>
      <c r="L4"/>
      <c r="M4"/>
      <c r="N4"/>
      <c r="O4"/>
      <c r="P4"/>
      <c r="Q4"/>
      <c r="R4"/>
      <c r="S4"/>
      <c r="T4"/>
      <c r="U4"/>
      <c r="V4"/>
    </row>
    <row r="5" spans="1:22" s="10" customFormat="1" ht="64.900000000000006" customHeight="1">
      <c r="A5" s="40"/>
      <c r="B5" s="47" t="s">
        <v>131</v>
      </c>
      <c r="C5" s="29" t="s">
        <v>17</v>
      </c>
      <c r="D5" s="24" t="s">
        <v>114</v>
      </c>
      <c r="E5" s="24" t="s">
        <v>19</v>
      </c>
      <c r="F5" s="23" t="s">
        <v>132</v>
      </c>
      <c r="G5" s="87">
        <v>3710505148971</v>
      </c>
      <c r="H5" s="25">
        <v>16</v>
      </c>
      <c r="I5" s="97" t="s">
        <v>133</v>
      </c>
      <c r="J5" s="23">
        <v>3116806383</v>
      </c>
      <c r="K5" s="43"/>
      <c r="L5"/>
      <c r="M5"/>
      <c r="N5"/>
      <c r="O5"/>
      <c r="P5"/>
      <c r="Q5"/>
      <c r="R5"/>
      <c r="S5"/>
      <c r="T5"/>
      <c r="U5"/>
      <c r="V5"/>
    </row>
    <row r="6" spans="1:22" s="10" customFormat="1" ht="79.5" customHeight="1">
      <c r="A6" s="46"/>
      <c r="B6" s="61" t="s">
        <v>143</v>
      </c>
      <c r="C6" s="77" t="s">
        <v>17</v>
      </c>
      <c r="D6" s="83" t="s">
        <v>114</v>
      </c>
      <c r="E6" s="83" t="s">
        <v>19</v>
      </c>
      <c r="F6" s="77" t="s">
        <v>137</v>
      </c>
      <c r="G6" s="93">
        <v>3320115629215</v>
      </c>
      <c r="H6" s="95">
        <v>16</v>
      </c>
      <c r="I6" s="102" t="s">
        <v>144</v>
      </c>
      <c r="J6" s="29">
        <v>3133303036</v>
      </c>
      <c r="K6" s="43"/>
      <c r="L6"/>
      <c r="M6"/>
      <c r="N6"/>
      <c r="O6"/>
      <c r="P6"/>
      <c r="Q6"/>
      <c r="R6"/>
      <c r="S6"/>
      <c r="T6"/>
      <c r="U6"/>
      <c r="V6"/>
    </row>
    <row r="7" spans="1:22" s="10" customFormat="1" ht="92.1" customHeight="1">
      <c r="A7" s="43"/>
      <c r="B7" s="22" t="s">
        <v>113</v>
      </c>
      <c r="C7" s="23" t="s">
        <v>17</v>
      </c>
      <c r="D7" s="24" t="s">
        <v>114</v>
      </c>
      <c r="E7" s="24" t="s">
        <v>19</v>
      </c>
      <c r="F7" s="23" t="s">
        <v>62</v>
      </c>
      <c r="G7" s="25">
        <v>3540462921037</v>
      </c>
      <c r="H7" s="25">
        <v>16</v>
      </c>
      <c r="I7" s="26" t="s">
        <v>115</v>
      </c>
      <c r="J7" s="27">
        <v>3134455784</v>
      </c>
      <c r="K7" s="105"/>
      <c r="L7"/>
      <c r="M7"/>
      <c r="N7"/>
      <c r="O7"/>
      <c r="P7"/>
      <c r="Q7"/>
      <c r="R7"/>
      <c r="S7"/>
      <c r="T7"/>
      <c r="U7"/>
      <c r="V7"/>
    </row>
    <row r="8" spans="1:22" ht="57" customHeight="1">
      <c r="A8" s="43"/>
      <c r="B8" s="33" t="s">
        <v>158</v>
      </c>
      <c r="C8" s="32" t="s">
        <v>17</v>
      </c>
      <c r="D8" s="24" t="s">
        <v>114</v>
      </c>
      <c r="E8" s="24" t="s">
        <v>19</v>
      </c>
      <c r="F8" s="32" t="s">
        <v>159</v>
      </c>
      <c r="G8" s="25">
        <v>3520171420313</v>
      </c>
      <c r="H8" s="25">
        <v>16</v>
      </c>
      <c r="I8" s="26" t="s">
        <v>160</v>
      </c>
      <c r="J8" s="32">
        <v>3154180126</v>
      </c>
    </row>
    <row r="9" spans="1:22" ht="57" customHeight="1">
      <c r="A9" s="43"/>
      <c r="B9" s="30" t="s">
        <v>161</v>
      </c>
      <c r="C9" s="32" t="s">
        <v>17</v>
      </c>
      <c r="D9" s="24" t="s">
        <v>114</v>
      </c>
      <c r="E9" s="24" t="s">
        <v>19</v>
      </c>
      <c r="F9" s="32" t="s">
        <v>159</v>
      </c>
      <c r="G9" s="25">
        <v>3520103813563</v>
      </c>
      <c r="H9" s="25">
        <v>16</v>
      </c>
      <c r="I9" s="26" t="s">
        <v>162</v>
      </c>
      <c r="J9" s="32">
        <v>3174242675</v>
      </c>
    </row>
    <row r="10" spans="1:22" ht="57" customHeight="1">
      <c r="A10" s="43"/>
      <c r="B10" s="31" t="s">
        <v>136</v>
      </c>
      <c r="C10" s="29" t="s">
        <v>17</v>
      </c>
      <c r="D10" s="24" t="s">
        <v>114</v>
      </c>
      <c r="E10" s="24" t="s">
        <v>19</v>
      </c>
      <c r="F10" s="29" t="s">
        <v>137</v>
      </c>
      <c r="G10" s="25">
        <v>3510299194423</v>
      </c>
      <c r="H10" s="25">
        <v>16</v>
      </c>
      <c r="I10" s="26" t="s">
        <v>138</v>
      </c>
      <c r="J10" s="29">
        <v>3216575896</v>
      </c>
    </row>
    <row r="11" spans="1:22" ht="57.6" customHeight="1">
      <c r="A11" s="43"/>
      <c r="B11" s="28" t="s">
        <v>127</v>
      </c>
      <c r="C11" s="29" t="s">
        <v>17</v>
      </c>
      <c r="D11" s="24" t="s">
        <v>114</v>
      </c>
      <c r="E11" s="24" t="s">
        <v>19</v>
      </c>
      <c r="F11" s="23" t="s">
        <v>35</v>
      </c>
      <c r="G11" s="25">
        <v>3520278938531</v>
      </c>
      <c r="H11" s="25">
        <v>16</v>
      </c>
      <c r="I11" s="26" t="s">
        <v>128</v>
      </c>
      <c r="J11" s="23">
        <v>3217624176</v>
      </c>
    </row>
    <row r="12" spans="1:22" ht="57.95" customHeight="1">
      <c r="A12" s="42"/>
      <c r="B12" s="28" t="s">
        <v>148</v>
      </c>
      <c r="C12" s="23" t="s">
        <v>17</v>
      </c>
      <c r="D12" s="24" t="s">
        <v>114</v>
      </c>
      <c r="E12" s="24" t="s">
        <v>19</v>
      </c>
      <c r="F12" s="23" t="s">
        <v>146</v>
      </c>
      <c r="G12" s="25">
        <v>8120271354515</v>
      </c>
      <c r="H12" s="25">
        <v>16</v>
      </c>
      <c r="I12" s="26" t="s">
        <v>149</v>
      </c>
      <c r="J12" s="23">
        <v>3226007447</v>
      </c>
    </row>
    <row r="13" spans="1:22">
      <c r="A13" s="40"/>
      <c r="B13" s="58" t="s">
        <v>125</v>
      </c>
      <c r="C13" s="75" t="s">
        <v>17</v>
      </c>
      <c r="D13" s="82" t="s">
        <v>114</v>
      </c>
      <c r="E13" s="82" t="s">
        <v>19</v>
      </c>
      <c r="F13" s="74" t="s">
        <v>35</v>
      </c>
      <c r="G13" s="92">
        <v>3520270722855</v>
      </c>
      <c r="H13" s="92">
        <v>16</v>
      </c>
      <c r="I13" s="80" t="s">
        <v>126</v>
      </c>
      <c r="J13" s="23">
        <v>3244118590</v>
      </c>
    </row>
    <row r="14" spans="1:22" ht="15">
      <c r="A14" s="40"/>
      <c r="B14" s="51" t="s">
        <v>165</v>
      </c>
      <c r="C14" s="69" t="s">
        <v>17</v>
      </c>
      <c r="D14" s="80" t="s">
        <v>18</v>
      </c>
      <c r="E14" s="82" t="s">
        <v>19</v>
      </c>
      <c r="F14" s="80" t="s">
        <v>137</v>
      </c>
      <c r="G14" s="89">
        <v>3510274130672</v>
      </c>
      <c r="H14" s="92">
        <v>16</v>
      </c>
      <c r="I14" s="80" t="s">
        <v>166</v>
      </c>
      <c r="J14" s="23">
        <v>3244160634</v>
      </c>
    </row>
    <row r="15" spans="1:22">
      <c r="A15" s="40"/>
      <c r="B15" s="63" t="s">
        <v>119</v>
      </c>
      <c r="C15" s="74" t="s">
        <v>17</v>
      </c>
      <c r="D15" s="82" t="s">
        <v>114</v>
      </c>
      <c r="E15" s="82" t="s">
        <v>19</v>
      </c>
      <c r="F15" s="74" t="s">
        <v>62</v>
      </c>
      <c r="G15" s="92">
        <v>3520152425963</v>
      </c>
      <c r="H15" s="92">
        <v>16</v>
      </c>
      <c r="I15" s="80" t="s">
        <v>120</v>
      </c>
      <c r="J15" s="27">
        <v>3314849534</v>
      </c>
    </row>
    <row r="16" spans="1:22">
      <c r="A16" s="40"/>
      <c r="B16" s="57" t="s">
        <v>129</v>
      </c>
      <c r="C16" s="74" t="s">
        <v>17</v>
      </c>
      <c r="D16" s="82" t="s">
        <v>114</v>
      </c>
      <c r="E16" s="82" t="s">
        <v>19</v>
      </c>
      <c r="F16" s="74" t="s">
        <v>35</v>
      </c>
      <c r="G16" s="92">
        <v>3520204688213</v>
      </c>
      <c r="H16" s="92">
        <v>16</v>
      </c>
      <c r="I16" s="80" t="s">
        <v>130</v>
      </c>
      <c r="J16" s="23">
        <v>3316201758</v>
      </c>
    </row>
    <row r="17" spans="1:22" ht="15">
      <c r="A17" s="46"/>
      <c r="B17" s="65" t="s">
        <v>167</v>
      </c>
      <c r="C17" s="78" t="s">
        <v>17</v>
      </c>
      <c r="D17" s="84" t="s">
        <v>18</v>
      </c>
      <c r="E17" s="81" t="s">
        <v>19</v>
      </c>
      <c r="F17" s="84" t="s">
        <v>137</v>
      </c>
      <c r="G17" s="94">
        <v>3130172823276</v>
      </c>
      <c r="H17" s="96">
        <v>16</v>
      </c>
      <c r="I17" s="84" t="s">
        <v>168</v>
      </c>
      <c r="J17" s="103">
        <v>3317073331</v>
      </c>
    </row>
    <row r="18" spans="1:22">
      <c r="A18" s="40"/>
      <c r="B18" s="60" t="s">
        <v>116</v>
      </c>
      <c r="C18" s="76" t="s">
        <v>17</v>
      </c>
      <c r="D18" s="79" t="s">
        <v>114</v>
      </c>
      <c r="E18" s="79" t="s">
        <v>19</v>
      </c>
      <c r="F18" s="76" t="s">
        <v>117</v>
      </c>
      <c r="G18" s="87">
        <v>3520169118611</v>
      </c>
      <c r="H18" s="87">
        <v>16</v>
      </c>
      <c r="I18" s="100" t="s">
        <v>118</v>
      </c>
      <c r="J18" s="27">
        <v>3327458962</v>
      </c>
      <c r="K18" s="40"/>
    </row>
    <row r="19" spans="1:22">
      <c r="A19" s="40"/>
      <c r="B19" s="49" t="s">
        <v>154</v>
      </c>
      <c r="C19" s="67" t="s">
        <v>17</v>
      </c>
      <c r="D19" s="79" t="s">
        <v>114</v>
      </c>
      <c r="E19" s="79" t="s">
        <v>19</v>
      </c>
      <c r="F19" s="67" t="s">
        <v>47</v>
      </c>
      <c r="G19" s="87">
        <v>3520159796173</v>
      </c>
      <c r="H19" s="87">
        <v>16</v>
      </c>
      <c r="I19" s="98" t="s">
        <v>155</v>
      </c>
      <c r="J19" s="32">
        <v>3331461236</v>
      </c>
      <c r="K19" s="40"/>
    </row>
    <row r="20" spans="1:22">
      <c r="A20" s="40"/>
      <c r="B20" s="62" t="s">
        <v>123</v>
      </c>
      <c r="C20" s="72" t="s">
        <v>17</v>
      </c>
      <c r="D20" s="79" t="s">
        <v>114</v>
      </c>
      <c r="E20" s="79" t="s">
        <v>19</v>
      </c>
      <c r="F20" s="76" t="s">
        <v>35</v>
      </c>
      <c r="G20" s="87">
        <v>3520238834063</v>
      </c>
      <c r="H20" s="87">
        <v>16</v>
      </c>
      <c r="I20" s="100" t="s">
        <v>124</v>
      </c>
      <c r="J20" s="23">
        <v>3334406643</v>
      </c>
      <c r="K20" s="40"/>
    </row>
    <row r="21" spans="1:22">
      <c r="A21" s="40"/>
      <c r="B21" s="64" t="s">
        <v>156</v>
      </c>
      <c r="C21" s="67" t="s">
        <v>17</v>
      </c>
      <c r="D21" s="79" t="s">
        <v>114</v>
      </c>
      <c r="E21" s="79" t="s">
        <v>19</v>
      </c>
      <c r="F21" s="67" t="s">
        <v>47</v>
      </c>
      <c r="G21" s="87">
        <v>3520195892721</v>
      </c>
      <c r="H21" s="87">
        <v>16</v>
      </c>
      <c r="I21" s="100" t="s">
        <v>157</v>
      </c>
      <c r="J21" s="32">
        <v>3334486641</v>
      </c>
      <c r="K21" s="40"/>
    </row>
    <row r="22" spans="1:22">
      <c r="A22" s="40"/>
      <c r="B22" s="54" t="s">
        <v>141</v>
      </c>
      <c r="C22" s="72" t="s">
        <v>17</v>
      </c>
      <c r="D22" s="79" t="s">
        <v>114</v>
      </c>
      <c r="E22" s="79" t="s">
        <v>19</v>
      </c>
      <c r="F22" s="72" t="s">
        <v>137</v>
      </c>
      <c r="G22" s="87">
        <v>3520209933917</v>
      </c>
      <c r="H22" s="87">
        <v>16</v>
      </c>
      <c r="I22" s="100" t="s">
        <v>142</v>
      </c>
      <c r="J22" s="29">
        <v>3334635264</v>
      </c>
      <c r="K22" s="40"/>
    </row>
    <row r="23" spans="1:22">
      <c r="A23" s="45"/>
      <c r="B23" s="59" t="s">
        <v>121</v>
      </c>
      <c r="C23" s="37" t="s">
        <v>17</v>
      </c>
      <c r="D23" s="81" t="s">
        <v>18</v>
      </c>
      <c r="E23" s="85" t="s">
        <v>19</v>
      </c>
      <c r="F23" s="37" t="s">
        <v>117</v>
      </c>
      <c r="G23" s="91">
        <v>3820199811302</v>
      </c>
      <c r="H23" s="91">
        <v>16</v>
      </c>
      <c r="I23" s="99" t="s">
        <v>122</v>
      </c>
      <c r="J23" s="27">
        <v>3334684976</v>
      </c>
    </row>
    <row r="24" spans="1:22" ht="15.75">
      <c r="A24" s="45"/>
      <c r="B24" s="53" t="s">
        <v>163</v>
      </c>
      <c r="C24" s="71" t="s">
        <v>17</v>
      </c>
      <c r="D24" s="81" t="s">
        <v>18</v>
      </c>
      <c r="E24" s="85" t="s">
        <v>19</v>
      </c>
      <c r="F24" s="71" t="s">
        <v>159</v>
      </c>
      <c r="G24" s="90">
        <v>3240213881154</v>
      </c>
      <c r="H24" s="91">
        <v>16</v>
      </c>
      <c r="I24" s="99" t="s">
        <v>164</v>
      </c>
      <c r="J24" s="34">
        <v>3338395682</v>
      </c>
    </row>
    <row r="25" spans="1:22">
      <c r="A25" s="45"/>
      <c r="B25" s="66" t="s">
        <v>134</v>
      </c>
      <c r="C25" s="73" t="s">
        <v>17</v>
      </c>
      <c r="D25" s="81" t="s">
        <v>114</v>
      </c>
      <c r="E25" s="85" t="s">
        <v>19</v>
      </c>
      <c r="F25" s="37" t="s">
        <v>132</v>
      </c>
      <c r="G25" s="91">
        <v>3520265550221</v>
      </c>
      <c r="H25" s="91">
        <v>16</v>
      </c>
      <c r="I25" s="99" t="s">
        <v>135</v>
      </c>
      <c r="J25" s="23">
        <v>3338496651</v>
      </c>
    </row>
    <row r="26" spans="1:22">
      <c r="A26" s="45"/>
      <c r="B26" s="55" t="s">
        <v>152</v>
      </c>
      <c r="C26" s="37" t="s">
        <v>17</v>
      </c>
      <c r="D26" s="81" t="s">
        <v>114</v>
      </c>
      <c r="E26" s="85" t="s">
        <v>19</v>
      </c>
      <c r="F26" s="37" t="s">
        <v>146</v>
      </c>
      <c r="G26" s="91">
        <v>3520291341929</v>
      </c>
      <c r="H26" s="91">
        <v>16</v>
      </c>
      <c r="I26" s="101" t="s">
        <v>153</v>
      </c>
      <c r="J26" s="23">
        <v>3338764456</v>
      </c>
    </row>
    <row r="27" spans="1:22">
      <c r="A27" s="45"/>
      <c r="B27" s="56" t="s">
        <v>139</v>
      </c>
      <c r="C27" s="73" t="s">
        <v>17</v>
      </c>
      <c r="D27" s="81" t="s">
        <v>114</v>
      </c>
      <c r="E27" s="85" t="s">
        <v>19</v>
      </c>
      <c r="F27" s="73" t="s">
        <v>137</v>
      </c>
      <c r="G27" s="91">
        <v>3460138688341</v>
      </c>
      <c r="H27" s="91">
        <v>16</v>
      </c>
      <c r="I27" s="99" t="s">
        <v>140</v>
      </c>
      <c r="J27" s="29">
        <v>3434967348</v>
      </c>
    </row>
    <row r="28" spans="1:22" ht="15">
      <c r="B28" s="35" t="s">
        <v>169</v>
      </c>
      <c r="C28" s="32" t="s">
        <v>17</v>
      </c>
      <c r="D28" s="26" t="s">
        <v>18</v>
      </c>
      <c r="E28" s="24" t="s">
        <v>19</v>
      </c>
      <c r="F28" s="23" t="s">
        <v>62</v>
      </c>
      <c r="G28" s="36"/>
      <c r="H28" s="25"/>
      <c r="I28" s="26" t="s">
        <v>170</v>
      </c>
      <c r="J28" s="34">
        <v>3474386380</v>
      </c>
    </row>
    <row r="29" spans="1:22" ht="15">
      <c r="A29" s="14">
        <v>3</v>
      </c>
      <c r="B29" s="11" t="s">
        <v>14</v>
      </c>
      <c r="C29" s="11" t="s">
        <v>17</v>
      </c>
      <c r="D29" s="11" t="s">
        <v>18</v>
      </c>
      <c r="E29" s="11" t="s">
        <v>19</v>
      </c>
      <c r="F29" s="11" t="s">
        <v>2</v>
      </c>
      <c r="G29" s="88" t="s">
        <v>25</v>
      </c>
      <c r="H29" s="11">
        <v>16</v>
      </c>
      <c r="I29" s="11" t="s">
        <v>22</v>
      </c>
      <c r="J29" s="11" t="s">
        <v>177</v>
      </c>
      <c r="K29" s="104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5">
      <c r="A30" s="14">
        <v>4</v>
      </c>
      <c r="B30" s="11" t="s">
        <v>15</v>
      </c>
      <c r="C30" s="11" t="s">
        <v>17</v>
      </c>
      <c r="D30" s="11" t="s">
        <v>18</v>
      </c>
      <c r="E30" s="11" t="s">
        <v>19</v>
      </c>
      <c r="F30" s="11" t="s">
        <v>2</v>
      </c>
      <c r="G30" s="12" t="s">
        <v>24</v>
      </c>
      <c r="H30" s="11">
        <v>16</v>
      </c>
      <c r="I30" s="11" t="s">
        <v>4</v>
      </c>
      <c r="J30" s="11" t="s">
        <v>179</v>
      </c>
      <c r="K30" s="104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">
      <c r="A31" s="41">
        <v>16</v>
      </c>
      <c r="B31" s="13" t="s">
        <v>61</v>
      </c>
      <c r="C31" s="13" t="s">
        <v>17</v>
      </c>
      <c r="D31" s="13" t="s">
        <v>18</v>
      </c>
      <c r="E31" s="13" t="s">
        <v>19</v>
      </c>
      <c r="F31" s="13" t="s">
        <v>62</v>
      </c>
      <c r="G31" s="11" t="s">
        <v>63</v>
      </c>
      <c r="H31" s="11">
        <v>16</v>
      </c>
      <c r="I31" s="11" t="s">
        <v>64</v>
      </c>
      <c r="J31" s="11" t="s">
        <v>181</v>
      </c>
      <c r="K31" s="14"/>
      <c r="L31" s="14"/>
      <c r="M31" s="15"/>
      <c r="N31" s="14"/>
      <c r="O31" s="16"/>
    </row>
    <row r="32" spans="1:22" ht="15">
      <c r="A32" s="41">
        <v>13</v>
      </c>
      <c r="B32" s="50" t="s">
        <v>53</v>
      </c>
      <c r="C32" s="68" t="s">
        <v>17</v>
      </c>
      <c r="D32" s="68" t="s">
        <v>18</v>
      </c>
      <c r="E32" s="68" t="s">
        <v>19</v>
      </c>
      <c r="F32" s="86" t="s">
        <v>47</v>
      </c>
      <c r="G32" s="86" t="s">
        <v>54</v>
      </c>
      <c r="H32" s="68">
        <v>16</v>
      </c>
      <c r="I32" s="50" t="s">
        <v>55</v>
      </c>
      <c r="J32" s="11" t="s">
        <v>173</v>
      </c>
    </row>
    <row r="33" spans="1:22" ht="15">
      <c r="A33" s="44">
        <v>21</v>
      </c>
      <c r="B33" s="52" t="s">
        <v>78</v>
      </c>
      <c r="C33" s="70" t="s">
        <v>79</v>
      </c>
      <c r="D33" s="70" t="s">
        <v>80</v>
      </c>
      <c r="E33" s="70" t="s">
        <v>81</v>
      </c>
      <c r="F33" s="52" t="s">
        <v>82</v>
      </c>
      <c r="G33" s="52" t="s">
        <v>83</v>
      </c>
      <c r="H33" s="70">
        <v>16</v>
      </c>
      <c r="I33" s="70" t="s">
        <v>84</v>
      </c>
      <c r="J33" s="11" t="s">
        <v>188</v>
      </c>
      <c r="K33" s="17"/>
      <c r="L33" s="17"/>
      <c r="M33" s="17"/>
      <c r="N33" s="17"/>
      <c r="O33" s="18"/>
      <c r="P33" s="18"/>
      <c r="Q33" s="18"/>
      <c r="R33" s="18"/>
      <c r="S33" s="18"/>
      <c r="T33" s="18"/>
      <c r="U33" s="18"/>
      <c r="V33" s="18"/>
    </row>
    <row r="34" spans="1:22" ht="15">
      <c r="A34" s="41">
        <v>12</v>
      </c>
      <c r="B34" s="50" t="s">
        <v>50</v>
      </c>
      <c r="C34" s="68" t="s">
        <v>17</v>
      </c>
      <c r="D34" s="68" t="s">
        <v>18</v>
      </c>
      <c r="E34" s="68" t="s">
        <v>19</v>
      </c>
      <c r="F34" s="86" t="s">
        <v>47</v>
      </c>
      <c r="G34" s="86" t="s">
        <v>51</v>
      </c>
      <c r="H34" s="68">
        <v>16</v>
      </c>
      <c r="I34" s="50" t="s">
        <v>52</v>
      </c>
      <c r="J34" s="11" t="s">
        <v>172</v>
      </c>
    </row>
    <row r="35" spans="1:22" ht="15">
      <c r="A35" s="41">
        <v>11</v>
      </c>
      <c r="B35" s="50" t="s">
        <v>46</v>
      </c>
      <c r="C35" s="68" t="s">
        <v>17</v>
      </c>
      <c r="D35" s="68" t="s">
        <v>18</v>
      </c>
      <c r="E35" s="68" t="s">
        <v>19</v>
      </c>
      <c r="F35" s="86" t="s">
        <v>47</v>
      </c>
      <c r="G35" s="86" t="s">
        <v>48</v>
      </c>
      <c r="H35" s="68">
        <v>16</v>
      </c>
      <c r="I35" s="50" t="s">
        <v>49</v>
      </c>
      <c r="J35" s="11" t="s">
        <v>171</v>
      </c>
    </row>
    <row r="36" spans="1:22" ht="15">
      <c r="A36" s="41">
        <v>6</v>
      </c>
      <c r="B36" s="13" t="s">
        <v>30</v>
      </c>
      <c r="C36" s="11" t="s">
        <v>17</v>
      </c>
      <c r="D36" s="11" t="s">
        <v>18</v>
      </c>
      <c r="E36" s="11" t="s">
        <v>19</v>
      </c>
      <c r="F36" s="13" t="s">
        <v>35</v>
      </c>
      <c r="G36" s="13" t="s">
        <v>44</v>
      </c>
      <c r="H36" s="11">
        <v>16</v>
      </c>
      <c r="I36" s="13" t="s">
        <v>39</v>
      </c>
      <c r="J36" s="11" t="s">
        <v>193</v>
      </c>
    </row>
    <row r="37" spans="1:22" ht="15">
      <c r="A37" s="41">
        <v>8</v>
      </c>
      <c r="B37" s="13" t="s">
        <v>32</v>
      </c>
      <c r="C37" s="11" t="s">
        <v>17</v>
      </c>
      <c r="D37" s="11" t="s">
        <v>18</v>
      </c>
      <c r="E37" s="11" t="s">
        <v>19</v>
      </c>
      <c r="F37" s="13" t="s">
        <v>35</v>
      </c>
      <c r="G37" s="13" t="s">
        <v>42</v>
      </c>
      <c r="H37" s="11">
        <v>16</v>
      </c>
      <c r="I37" s="13" t="s">
        <v>41</v>
      </c>
      <c r="J37" s="11" t="s">
        <v>190</v>
      </c>
    </row>
    <row r="38" spans="1:22" ht="15">
      <c r="A38" s="41">
        <v>7</v>
      </c>
      <c r="B38" s="13" t="s">
        <v>31</v>
      </c>
      <c r="C38" s="11" t="s">
        <v>17</v>
      </c>
      <c r="D38" s="11" t="s">
        <v>18</v>
      </c>
      <c r="E38" s="11" t="s">
        <v>19</v>
      </c>
      <c r="F38" s="13" t="s">
        <v>35</v>
      </c>
      <c r="G38" s="13" t="s">
        <v>43</v>
      </c>
      <c r="H38" s="11">
        <v>16</v>
      </c>
      <c r="I38" s="13" t="s">
        <v>40</v>
      </c>
      <c r="J38" s="11" t="s">
        <v>191</v>
      </c>
    </row>
    <row r="39" spans="1:22" ht="15">
      <c r="A39" s="41">
        <v>14</v>
      </c>
      <c r="B39" s="50" t="s">
        <v>56</v>
      </c>
      <c r="C39" s="68" t="s">
        <v>17</v>
      </c>
      <c r="D39" s="68" t="s">
        <v>18</v>
      </c>
      <c r="E39" s="68" t="s">
        <v>19</v>
      </c>
      <c r="F39" s="86" t="s">
        <v>47</v>
      </c>
      <c r="G39" s="86" t="s">
        <v>57</v>
      </c>
      <c r="H39" s="68">
        <v>16</v>
      </c>
      <c r="I39" s="50" t="s">
        <v>47</v>
      </c>
      <c r="J39" s="11" t="s">
        <v>174</v>
      </c>
    </row>
    <row r="40" spans="1:22" ht="15">
      <c r="A40" s="44">
        <v>24</v>
      </c>
      <c r="B40" s="52" t="s">
        <v>99</v>
      </c>
      <c r="C40" s="70" t="s">
        <v>100</v>
      </c>
      <c r="D40" s="70" t="s">
        <v>101</v>
      </c>
      <c r="E40" s="70" t="s">
        <v>102</v>
      </c>
      <c r="F40" s="52" t="s">
        <v>103</v>
      </c>
      <c r="G40" s="52" t="s">
        <v>104</v>
      </c>
      <c r="H40" s="70">
        <v>16</v>
      </c>
      <c r="I40" s="52" t="s">
        <v>105</v>
      </c>
      <c r="J40" s="11" t="s">
        <v>184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">
      <c r="A41" s="41">
        <v>18</v>
      </c>
      <c r="B41" s="13" t="s">
        <v>68</v>
      </c>
      <c r="C41" s="13" t="s">
        <v>17</v>
      </c>
      <c r="D41" s="13" t="s">
        <v>18</v>
      </c>
      <c r="E41" s="13" t="s">
        <v>69</v>
      </c>
      <c r="F41" s="13" t="s">
        <v>62</v>
      </c>
      <c r="G41" s="13" t="s">
        <v>70</v>
      </c>
      <c r="H41" s="13">
        <v>16</v>
      </c>
      <c r="I41" s="13" t="s">
        <v>71</v>
      </c>
      <c r="J41" s="11" t="s">
        <v>183</v>
      </c>
      <c r="K41" s="41"/>
    </row>
    <row r="42" spans="1:22" ht="15">
      <c r="A42" s="41">
        <v>10</v>
      </c>
      <c r="B42" s="13" t="s">
        <v>34</v>
      </c>
      <c r="C42" s="11" t="s">
        <v>17</v>
      </c>
      <c r="D42" s="11" t="s">
        <v>18</v>
      </c>
      <c r="E42" s="11" t="s">
        <v>19</v>
      </c>
      <c r="F42" s="13" t="s">
        <v>35</v>
      </c>
      <c r="G42" s="13" t="s">
        <v>45</v>
      </c>
      <c r="H42" s="11">
        <v>16</v>
      </c>
      <c r="I42" s="13" t="s">
        <v>38</v>
      </c>
      <c r="J42" s="11" t="s">
        <v>192</v>
      </c>
    </row>
    <row r="43" spans="1:22" ht="18">
      <c r="A43" s="14">
        <v>1</v>
      </c>
      <c r="B43" s="11" t="s">
        <v>28</v>
      </c>
      <c r="C43" s="11" t="s">
        <v>17</v>
      </c>
      <c r="D43" s="11" t="s">
        <v>18</v>
      </c>
      <c r="E43" s="11" t="s">
        <v>19</v>
      </c>
      <c r="F43" s="11" t="s">
        <v>2</v>
      </c>
      <c r="G43" s="88" t="s">
        <v>27</v>
      </c>
      <c r="H43" s="11">
        <v>16</v>
      </c>
      <c r="I43" s="11" t="s">
        <v>20</v>
      </c>
      <c r="J43" s="39" t="s">
        <v>175</v>
      </c>
      <c r="K43" s="104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8">
      <c r="A44" s="14">
        <v>2</v>
      </c>
      <c r="B44" s="11" t="s">
        <v>29</v>
      </c>
      <c r="C44" s="11" t="s">
        <v>17</v>
      </c>
      <c r="D44" s="11" t="s">
        <v>18</v>
      </c>
      <c r="E44" s="11" t="s">
        <v>19</v>
      </c>
      <c r="F44" s="11" t="s">
        <v>2</v>
      </c>
      <c r="G44" s="88" t="s">
        <v>26</v>
      </c>
      <c r="H44" s="11">
        <v>16</v>
      </c>
      <c r="I44" s="11" t="s">
        <v>21</v>
      </c>
      <c r="J44" s="38" t="s">
        <v>176</v>
      </c>
      <c r="K44" s="104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8">
      <c r="A45" s="14">
        <v>5</v>
      </c>
      <c r="B45" s="11" t="s">
        <v>16</v>
      </c>
      <c r="C45" s="11" t="s">
        <v>17</v>
      </c>
      <c r="D45" s="11" t="s">
        <v>18</v>
      </c>
      <c r="E45" s="11" t="s">
        <v>19</v>
      </c>
      <c r="F45" s="11" t="s">
        <v>2</v>
      </c>
      <c r="G45" s="12" t="s">
        <v>23</v>
      </c>
      <c r="H45" s="11">
        <v>16</v>
      </c>
      <c r="I45" s="11" t="s">
        <v>2</v>
      </c>
      <c r="J45" s="38" t="s">
        <v>178</v>
      </c>
      <c r="K45" s="104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8">
      <c r="A46" s="41">
        <v>9</v>
      </c>
      <c r="B46" s="13" t="s">
        <v>33</v>
      </c>
      <c r="C46" s="11" t="s">
        <v>17</v>
      </c>
      <c r="D46" s="11" t="s">
        <v>18</v>
      </c>
      <c r="E46" s="11" t="s">
        <v>19</v>
      </c>
      <c r="F46" s="13" t="s">
        <v>35</v>
      </c>
      <c r="G46" s="13" t="s">
        <v>36</v>
      </c>
      <c r="H46" s="11">
        <v>16</v>
      </c>
      <c r="I46" s="41" t="s">
        <v>37</v>
      </c>
      <c r="J46" s="38" t="s">
        <v>185</v>
      </c>
    </row>
    <row r="47" spans="1:22" ht="15">
      <c r="A47" s="41">
        <v>15</v>
      </c>
      <c r="B47" s="50" t="s">
        <v>58</v>
      </c>
      <c r="C47" s="68" t="s">
        <v>17</v>
      </c>
      <c r="D47" s="68" t="s">
        <v>18</v>
      </c>
      <c r="E47" s="68" t="s">
        <v>19</v>
      </c>
      <c r="F47" s="86" t="s">
        <v>47</v>
      </c>
      <c r="G47" s="86" t="s">
        <v>59</v>
      </c>
      <c r="H47" s="68">
        <v>16</v>
      </c>
      <c r="I47" s="50" t="s">
        <v>60</v>
      </c>
      <c r="J47" s="11" t="s">
        <v>194</v>
      </c>
    </row>
    <row r="48" spans="1:22" ht="18">
      <c r="A48" s="41">
        <v>17</v>
      </c>
      <c r="B48" s="13" t="s">
        <v>65</v>
      </c>
      <c r="C48" s="13" t="s">
        <v>17</v>
      </c>
      <c r="D48" s="13" t="s">
        <v>18</v>
      </c>
      <c r="E48" s="13" t="s">
        <v>19</v>
      </c>
      <c r="F48" s="13" t="s">
        <v>62</v>
      </c>
      <c r="G48" s="13" t="s">
        <v>66</v>
      </c>
      <c r="H48" s="13">
        <v>16</v>
      </c>
      <c r="I48" s="13" t="s">
        <v>67</v>
      </c>
      <c r="J48" s="38" t="s">
        <v>180</v>
      </c>
      <c r="K48" s="41"/>
    </row>
    <row r="49" spans="1:22" ht="18">
      <c r="A49" s="41">
        <v>19</v>
      </c>
      <c r="B49" s="13" t="s">
        <v>72</v>
      </c>
      <c r="C49" s="13" t="s">
        <v>17</v>
      </c>
      <c r="D49" s="13" t="s">
        <v>73</v>
      </c>
      <c r="E49" s="13" t="s">
        <v>69</v>
      </c>
      <c r="F49" s="13" t="s">
        <v>62</v>
      </c>
      <c r="G49" s="13" t="s">
        <v>74</v>
      </c>
      <c r="H49" s="13">
        <v>16</v>
      </c>
      <c r="I49" s="13" t="s">
        <v>75</v>
      </c>
      <c r="J49" s="39" t="s">
        <v>184</v>
      </c>
      <c r="K49" s="41"/>
    </row>
    <row r="50" spans="1:22" ht="18">
      <c r="A50" s="41">
        <v>20</v>
      </c>
      <c r="B50" s="13" t="s">
        <v>76</v>
      </c>
      <c r="C50" s="13" t="s">
        <v>17</v>
      </c>
      <c r="D50" s="13" t="s">
        <v>73</v>
      </c>
      <c r="E50" s="13" t="s">
        <v>69</v>
      </c>
      <c r="F50" s="13" t="s">
        <v>62</v>
      </c>
      <c r="G50" s="41" t="s">
        <v>77</v>
      </c>
      <c r="H50" s="13">
        <v>16</v>
      </c>
      <c r="I50" s="13" t="s">
        <v>62</v>
      </c>
      <c r="J50" s="38" t="s">
        <v>182</v>
      </c>
      <c r="K50" s="41"/>
    </row>
    <row r="51" spans="1:22" ht="18">
      <c r="A51" s="44">
        <v>22</v>
      </c>
      <c r="B51" s="52" t="s">
        <v>85</v>
      </c>
      <c r="C51" s="70" t="s">
        <v>86</v>
      </c>
      <c r="D51" s="70" t="s">
        <v>87</v>
      </c>
      <c r="E51" s="70" t="s">
        <v>88</v>
      </c>
      <c r="F51" s="52" t="s">
        <v>89</v>
      </c>
      <c r="G51" s="52" t="s">
        <v>90</v>
      </c>
      <c r="H51" s="70">
        <v>16</v>
      </c>
      <c r="I51" s="52" t="s">
        <v>91</v>
      </c>
      <c r="J51" s="39" t="s">
        <v>186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8">
      <c r="A52" s="44">
        <v>23</v>
      </c>
      <c r="B52" s="52" t="s">
        <v>92</v>
      </c>
      <c r="C52" s="70" t="s">
        <v>93</v>
      </c>
      <c r="D52" s="70" t="s">
        <v>94</v>
      </c>
      <c r="E52" s="70" t="s">
        <v>95</v>
      </c>
      <c r="F52" s="52" t="s">
        <v>96</v>
      </c>
      <c r="G52" s="44" t="s">
        <v>97</v>
      </c>
      <c r="H52" s="70">
        <v>16</v>
      </c>
      <c r="I52" s="52" t="s">
        <v>98</v>
      </c>
      <c r="J52" s="38" t="s">
        <v>189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8">
      <c r="A53" s="44">
        <v>25</v>
      </c>
      <c r="B53" s="52" t="s">
        <v>106</v>
      </c>
      <c r="C53" s="70" t="s">
        <v>107</v>
      </c>
      <c r="D53" s="70" t="s">
        <v>108</v>
      </c>
      <c r="E53" s="70" t="s">
        <v>109</v>
      </c>
      <c r="F53" s="52" t="s">
        <v>110</v>
      </c>
      <c r="G53" s="52" t="s">
        <v>111</v>
      </c>
      <c r="H53" s="52">
        <v>16</v>
      </c>
      <c r="I53" s="52" t="s">
        <v>112</v>
      </c>
      <c r="J53" s="38" t="s">
        <v>187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</sheetData>
  <autoFilter ref="A2:V2">
    <sortState ref="A3:V53">
      <sortCondition ref="J2"/>
    </sortState>
  </autoFilter>
  <mergeCells count="1">
    <mergeCell ref="A1:R1"/>
  </mergeCells>
  <conditionalFormatting sqref="B28:B53">
    <cfRule type="duplicateValues" dxfId="4" priority="4"/>
  </conditionalFormatting>
  <conditionalFormatting sqref="G28:G53">
    <cfRule type="duplicateValues" dxfId="3" priority="1"/>
    <cfRule type="duplicateValues" dxfId="2" priority="3"/>
  </conditionalFormatting>
  <conditionalFormatting sqref="I28:I53">
    <cfRule type="duplicateValues" dxfId="1" priority="5"/>
  </conditionalFormatting>
  <conditionalFormatting sqref="J28:J42 J47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Iram Javed</dc:creator>
  <cp:lastModifiedBy>Mubbser S</cp:lastModifiedBy>
  <dcterms:created xsi:type="dcterms:W3CDTF">2025-09-21T10:28:56Z</dcterms:created>
  <dcterms:modified xsi:type="dcterms:W3CDTF">2026-07-03T05:48:34Z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fc54c374eb284e628fa7d0376ac53523</vt:lpwstr>
  </property>
</Properties>
</file>