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3F337A85-44F4-465D-82D6-9A38A8191FEA}" xr6:coauthVersionLast="47" xr6:coauthVersionMax="47" xr10:uidLastSave="{00000000-0000-0000-0000-000000000000}"/>
  <bookViews>
    <workbookView xWindow="-108" yWindow="-108" windowWidth="23256" windowHeight="12456" activeTab="1" xr2:uid="{88819AD4-EE27-424E-95BD-CE2B4ED44B12}"/>
  </bookViews>
  <sheets>
    <sheet name="Slate 9" sheetId="19" r:id="rId1"/>
    <sheet name="Slate 10" sheetId="20" r:id="rId2"/>
    <sheet name="Slate 8" sheetId="18" r:id="rId3"/>
    <sheet name="Slate 7" sheetId="17" r:id="rId4"/>
    <sheet name="Slate 5" sheetId="16" r:id="rId5"/>
    <sheet name="Slate 4" sheetId="15" r:id="rId6"/>
    <sheet name="Today Odds" sheetId="13" r:id="rId7"/>
    <sheet name="slate 3.xlsx" sheetId="14" r:id="rId8"/>
    <sheet name="odds 17" sheetId="12" r:id="rId9"/>
    <sheet name="odds_EXAMPLE" sheetId="1" r:id="rId10"/>
    <sheet name="odds_7" sheetId="2" r:id="rId11"/>
    <sheet name="odds_8" sheetId="3" r:id="rId12"/>
    <sheet name="odds_9" sheetId="4" r:id="rId13"/>
    <sheet name="odds_10" sheetId="5" r:id="rId14"/>
    <sheet name="odds_11" sheetId="6" r:id="rId15"/>
    <sheet name="odds_12" sheetId="7" r:id="rId16"/>
    <sheet name="odds_13" sheetId="8" r:id="rId17"/>
    <sheet name="odds_14" sheetId="9" r:id="rId18"/>
    <sheet name="odds_16" sheetId="10" r:id="rId19"/>
    <sheet name="Sheet1" sheetId="11" r:id="rId20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1" i="20" l="1"/>
</calcChain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1025" xr:uid="{F890670D-102E-457F-8547-26DDB5FE6B45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2026-09-13 153715.png, Screenshot 2026-09-13 153641.png, Screenshot 2026-09-13 153654.png, Screenshot 2026-09-13 153743.png, Screenshot 2026-09-13 153629.png, Screenshot 2026-09-13 153726.png, Screenshot 2026-09-13 153705.png, uploaded 2026-09-13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502920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B2" authorId="0" shapeId="2049" xr:uid="{A44973F8-B6D1-4293-95D1-6A518873E681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2026-09-16 185529.png, uploaded by user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</xdr:col>
                <xdr:colOff>114300</xdr:colOff>
                <xdr:row>0</xdr:row>
                <xdr:rowOff>106680</xdr:rowOff>
              </from>
              <to>
                <xdr:col>4</xdr:col>
                <xdr:colOff>175260</xdr:colOff>
                <xdr:row>4</xdr:row>
                <xdr:rowOff>144780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3073" xr:uid="{1B137666-937E-45A2-A499-D1A5A9195277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2026-09-12 115142.png, Screenshot 2026-09-12 115215.png, Screenshot 2026-09-12 115101.png, Screenshot 2026-09-12 115206.png, Screenshot 2026-09-12 115111.png, Screenshot 2026-09-12 115128.png, uploaded 2026-09-12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914400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<sst xmlns="http://purl.oclc.org/ooxml/spreadsheetml/main" count="945" uniqueCount="372">
  <si>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</si>
  <si>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</si>
  <si>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</si>
  <si>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</si>
  <si>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</si>
  <si>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</si>
  <si>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</si>
  <si>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</si>
  <si>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</si>
  <si>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</si>
  <si>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</si>
  <si>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</si>
  <si>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</si>
  <si>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</si>
  <si>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</si>
  <si>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</si>
  <si>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</si>
  <si>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</si>
  <si>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</si>
  <si>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</si>
  <si>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</si>
  <si>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</si>
  <si>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</si>
  <si>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</si>
  <si>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</si>
  <si>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</si>
  <si>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</si>
  <si>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</si>
  <si>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</si>
  <si>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</si>
  <si>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</si>
  <si>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</si>
  <si>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</si>
  <si>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</si>
  <si>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</si>
  <si>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</si>
  <si>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</si>
  <si>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</si>
  <si>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</si>
  <si>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</si>
  <si>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</si>
  <si>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</si>
  <si>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</si>
  <si>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</si>
  <si>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</si>
  <si>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</si>
  <si>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</si>
  <si>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</si>
  <si>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</si>
  <si>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</si>
  <si>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</si>
  <si>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</si>
  <si>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</si>
  <si>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</si>
  <si>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</si>
  <si>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</si>
  <si>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</si>
  <si>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</si>
  <si>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</si>
  <si>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</si>
  <si>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</si>
  <si>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</si>
  <si>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</si>
  <si>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</si>
  <si>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</si>
  <si>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</si>
  <si>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</si>
  <si>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</si>
  <si>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</si>
  <si>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</si>
  <si>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</si>
  <si>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</si>
  <si>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</si>
  <si>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</si>
  <si>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</si>
  <si>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</si>
  <si>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</si>
  <si>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</si>
  <si>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</si>
  <si>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</si>
  <si>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</si>
  <si>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</si>
  <si>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</si>
  <si>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</si>
  <si>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</si>
  <si>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</si>
  <si>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</si>
  <si>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</si>
  <si>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</si>
  <si>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</si>
  <si>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</si>
  <si>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</si>
  <si>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</si>
  <si>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</si>
  <si>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</si>
  <si>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</si>
  <si>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</si>
  <si>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</si>
  <si>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</si>
  <si>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</si>
  <si>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</si>
  <si>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</si>
  <si>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</si>
  <si>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</si>
  <si>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</si>
  <si>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</si>
  <si>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</si>
  <si>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</si>
  <si>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</si>
  <si>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</si>
  <si>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</si>
  <si>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</si>
  <si>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</si>
  <si>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</si>
  <si>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</si>
  <si>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</si>
  <si>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</si>
  <si>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</si>
  <si>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</si>
  <si>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</si>
  <si>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</si>
  <si>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</si>
  <si>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</si>
  <si>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</si>
  <si>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</si>
  <si>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</si>
  <si>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</si>
  <si>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</si>
  <si>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</si>
  <si>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</si>
  <si>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</si>
  <si>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</si>
  <si>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</si>
  <si>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</si>
  <si>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</si>
  <si>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</si>
  <si>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</si>
  <si>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</si>
  <si>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</si>
  <si>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</si>
  <si>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</si>
  <si>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</si>
  <si>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</si>
  <si>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</si>
  <si>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</si>
  <si>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</si>
  <si>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</si>
  <si>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</si>
  <si>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</si>
  <si>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</si>
  <si>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</si>
  <si>
    <t>MATCHES 31-08-2026 — odds read from screenshots</t>
  </si>
  <si>
    <t>31-08-2026</t>
  </si>
  <si>
    <t>Lecce</t>
  </si>
  <si>
    <t>Roma</t>
  </si>
  <si>
    <t>Osasuna</t>
  </si>
  <si>
    <t>Getafe</t>
  </si>
  <si>
    <t>Atalanta</t>
  </si>
  <si>
    <t>Bologna</t>
  </si>
  <si>
    <t>Aston Villa</t>
  </si>
  <si>
    <t>Arsenal</t>
  </si>
  <si>
    <t>Barcellona</t>
  </si>
  <si>
    <t>Rayo Vallecano</t>
  </si>
  <si>
    <t>MATCHES 04-09-2026 — odds read from screenshots</t>
  </si>
  <si>
    <t>04-09-2026</t>
  </si>
  <si>
    <t>MATCHES 05-09-2026 — odds read from screenshots</t>
  </si>
  <si>
    <t>05-09-2026</t>
  </si>
  <si>
    <t>MATCHES 09-09-2026 — odds read from screenshots</t>
  </si>
  <si>
    <t>09-09-2026</t>
  </si>
  <si>
    <t>Feyenoord</t>
  </si>
  <si>
    <t>Viking FK</t>
  </si>
  <si>
    <t>Slovan Bratislava</t>
  </si>
  <si>
    <t>Sporting Lisbona</t>
  </si>
  <si>
    <t>Galatasaray</t>
  </si>
  <si>
    <t>MATCHES 10-09-2026 — odds read from screenshots</t>
  </si>
  <si>
    <t>10-09-2026</t>
  </si>
  <si>
    <t>Fenerbahçe</t>
  </si>
  <si>
    <t>PSV Eindhoven</t>
  </si>
  <si>
    <t>Shakhtar Donetsk</t>
  </si>
  <si>
    <t>Bodø Glimt</t>
  </si>
  <si>
    <t>Sabah Masazir</t>
  </si>
  <si>
    <t>Slavia Praga</t>
  </si>
  <si>
    <t>MATCHES 11-09-2026 — odds read from screenshots</t>
  </si>
  <si>
    <t>11-09-2026</t>
  </si>
  <si>
    <t>Time</t>
  </si>
  <si>
    <t>O/U Line</t>
  </si>
  <si>
    <t>DC 1X</t>
  </si>
  <si>
    <t>DC 12</t>
  </si>
  <si>
    <t>DC X2</t>
  </si>
  <si>
    <t>Sheffield Wednesday</t>
  </si>
  <si>
    <t>Wigan</t>
  </si>
  <si>
    <t>Stockport County FC</t>
  </si>
  <si>
    <t>Leicester City</t>
  </si>
  <si>
    <t>Wimbledon</t>
  </si>
  <si>
    <t>Doncaster Rovers</t>
  </si>
  <si>
    <t>Rotherham United</t>
  </si>
  <si>
    <t>Salford City</t>
  </si>
  <si>
    <t>Shrewsbury Town</t>
  </si>
  <si>
    <t>Northampton Town</t>
  </si>
  <si>
    <t>Walsall</t>
  </si>
  <si>
    <t>Rochdale</t>
  </si>
  <si>
    <t>York City FC</t>
  </si>
  <si>
    <t>Swindon Town</t>
  </si>
  <si>
    <t>Bolton</t>
  </si>
  <si>
    <t>Cardiff</t>
  </si>
  <si>
    <t>Derby County</t>
  </si>
  <si>
    <t>Birmingham City</t>
  </si>
  <si>
    <t>West Bromwich</t>
  </si>
  <si>
    <t>Queens Park Rangers</t>
  </si>
  <si>
    <t>Blackburn Rovers</t>
  </si>
  <si>
    <t>Millwall</t>
  </si>
  <si>
    <t>Charlton Athletic</t>
  </si>
  <si>
    <t>Portsmouth</t>
  </si>
  <si>
    <t>Middlesbrough</t>
  </si>
  <si>
    <t>Norwich</t>
  </si>
  <si>
    <t>Preston North End</t>
  </si>
  <si>
    <t>Lincoln City</t>
  </si>
  <si>
    <t>Southampton</t>
  </si>
  <si>
    <t>Bristol City</t>
  </si>
  <si>
    <t>Crawley</t>
  </si>
  <si>
    <t>Cheltenham Town</t>
  </si>
  <si>
    <t>Grimsby Town</t>
  </si>
  <si>
    <t>Bristol Rovers</t>
  </si>
  <si>
    <t>Barnet FC</t>
  </si>
  <si>
    <t>Accrington Stanley</t>
  </si>
  <si>
    <t>Colchester United</t>
  </si>
  <si>
    <t>Crewe Alexandra</t>
  </si>
  <si>
    <t>Gillingham</t>
  </si>
  <si>
    <t>Tranmere Rovers FC</t>
  </si>
  <si>
    <t>Newport County</t>
  </si>
  <si>
    <t>Fleetwood Town</t>
  </si>
  <si>
    <t>Oldham Athletic</t>
  </si>
  <si>
    <t>Chesterfield FC</t>
  </si>
  <si>
    <t>Port Vale</t>
  </si>
  <si>
    <t>Exeter City</t>
  </si>
  <si>
    <t>Swansea</t>
  </si>
  <si>
    <t>Burnley</t>
  </si>
  <si>
    <t>Watford</t>
  </si>
  <si>
    <t>Stoke City</t>
  </si>
  <si>
    <t>Leyton Orient</t>
  </si>
  <si>
    <t>Wycombe Wanderers</t>
  </si>
  <si>
    <t>Notts County</t>
  </si>
  <si>
    <t>Bradford City</t>
  </si>
  <si>
    <t>Blackpool FC</t>
  </si>
  <si>
    <t>Bromley FC</t>
  </si>
  <si>
    <t>Cambridge United</t>
  </si>
  <si>
    <t>Reading FC</t>
  </si>
  <si>
    <t>Mansfield Town</t>
  </si>
  <si>
    <t>Huddersfield</t>
  </si>
  <si>
    <t>Milton Keynes Dons</t>
  </si>
  <si>
    <t>Peterborough United</t>
  </si>
  <si>
    <t>Oxford United</t>
  </si>
  <si>
    <t>Burton Albion</t>
  </si>
  <si>
    <t>Plymouth Argyle</t>
  </si>
  <si>
    <t>Barnsley</t>
  </si>
  <si>
    <t>Barcelona</t>
  </si>
  <si>
    <t>Zwolle</t>
  </si>
  <si>
    <t>Sparta Rotterdam</t>
  </si>
  <si>
    <t>Arouca</t>
  </si>
  <si>
    <t>Santa Clara</t>
  </si>
  <si>
    <t>Benfica</t>
  </si>
  <si>
    <t>Gil Vicente</t>
  </si>
  <si>
    <t>Famalicao</t>
  </si>
  <si>
    <t>matchday</t>
  </si>
  <si>
    <t>Italy - Serie A</t>
  </si>
  <si>
    <t>England - Premier League</t>
  </si>
  <si>
    <t>Spain - LaLiga</t>
  </si>
  <si>
    <t>Anderlecht</t>
  </si>
  <si>
    <t>Lyon</t>
  </si>
  <si>
    <t>Leverkusen</t>
  </si>
  <si>
    <t>NK Celje</t>
  </si>
  <si>
    <t>Hapoel Beer Sheva</t>
  </si>
  <si>
    <t>Dinamo Zagreb</t>
  </si>
  <si>
    <t>Olympiacos</t>
  </si>
  <si>
    <t>Jagiellonia Białystok</t>
  </si>
  <si>
    <t>Sturm Graz</t>
  </si>
  <si>
    <t>Rennes</t>
  </si>
  <si>
    <t>AZ Alkmaar</t>
  </si>
  <si>
    <t>Europa League - Today</t>
  </si>
  <si>
    <t>Home Team</t>
  </si>
  <si>
    <t>Away Team</t>
  </si>
  <si>
    <t>Beşiktaş</t>
  </si>
  <si>
    <t>Marseille</t>
  </si>
  <si>
    <t>Celtic</t>
  </si>
  <si>
    <t>Ferencváros</t>
  </si>
  <si>
    <t>Lech Poznań</t>
  </si>
  <si>
    <t>NEC Nijmegen</t>
  </si>
  <si>
    <t>Lillestrøm</t>
  </si>
  <si>
    <t>Torreense</t>
  </si>
  <si>
    <t>Viktoria Plzeň</t>
  </si>
  <si>
    <t>Union St.Gilloise</t>
  </si>
  <si>
    <t>Today's Games</t>
  </si>
  <si>
    <t>League</t>
  </si>
  <si>
    <t>Germany - Bundesliga</t>
  </si>
  <si>
    <t>Bayern München</t>
  </si>
  <si>
    <t>Union Berlin</t>
  </si>
  <si>
    <t>France - Ligue 1</t>
  </si>
  <si>
    <t>Nice</t>
  </si>
  <si>
    <t>Leeds</t>
  </si>
  <si>
    <t>Man City</t>
  </si>
  <si>
    <t>Fulham</t>
  </si>
  <si>
    <t>Man United</t>
  </si>
  <si>
    <t>Málaga</t>
  </si>
  <si>
    <t>Atlético Madrid</t>
  </si>
  <si>
    <t>Deportivo A Coruña</t>
  </si>
  <si>
    <t>RB Leipzig</t>
  </si>
  <si>
    <t>Elversberg</t>
  </si>
  <si>
    <t>Paderborn</t>
  </si>
  <si>
    <t>UEFA Nations League A - Group 2</t>
  </si>
  <si>
    <t>Netherlands</t>
  </si>
  <si>
    <t>Germany</t>
  </si>
  <si>
    <t>Serbia</t>
  </si>
  <si>
    <t>Greece</t>
  </si>
  <si>
    <t>UEFA Nations League A - Group 4</t>
  </si>
  <si>
    <t>Norway</t>
  </si>
  <si>
    <t>Denmark</t>
  </si>
  <si>
    <t>Portugal</t>
  </si>
  <si>
    <t>Wales</t>
  </si>
  <si>
    <t>UEFA Nations League B</t>
  </si>
  <si>
    <t>Austria</t>
  </si>
  <si>
    <t>Israel</t>
  </si>
  <si>
    <t>Kosovo</t>
  </si>
  <si>
    <t>Ireland</t>
  </si>
  <si>
    <t>UEFA Nations League D - Group 1</t>
  </si>
  <si>
    <t>Andorra</t>
  </si>
  <si>
    <t>Malta</t>
  </si>
  <si>
    <t>UEFA Nations League D - Group 2</t>
  </si>
  <si>
    <t>Liechtenstein</t>
  </si>
  <si>
    <t>Lithuania</t>
  </si>
  <si>
    <t>UEFA Nations League A</t>
  </si>
  <si>
    <t>Italy</t>
  </si>
  <si>
    <t>Belgium</t>
  </si>
  <si>
    <t>Turkiye</t>
  </si>
  <si>
    <t>France</t>
  </si>
  <si>
    <t>UEFA Nations League B - Group 2</t>
  </si>
  <si>
    <t>Georgia</t>
  </si>
  <si>
    <t>Northern Ireland</t>
  </si>
  <si>
    <t>Hungary</t>
  </si>
  <si>
    <t>Ukraine</t>
  </si>
  <si>
    <t>UEFA Nations League B - Group 4</t>
  </si>
  <si>
    <t>Poland</t>
  </si>
  <si>
    <t>Bosnia and Herzegovina</t>
  </si>
  <si>
    <t>Sweden</t>
  </si>
  <si>
    <t>Romania</t>
  </si>
  <si>
    <t>UEFA Nations League C</t>
  </si>
  <si>
    <t>Armenia</t>
  </si>
  <si>
    <t>Latvia</t>
  </si>
  <si>
    <t>Montenegro</t>
  </si>
  <si>
    <t>Cyprus</t>
  </si>
  <si>
    <t>Czechia</t>
  </si>
  <si>
    <t>Croatia</t>
  </si>
  <si>
    <t>England</t>
  </si>
  <si>
    <t>Spain</t>
  </si>
  <si>
    <t>Slovenia</t>
  </si>
  <si>
    <t>Scotland</t>
  </si>
  <si>
    <t>North Macedonia</t>
  </si>
  <si>
    <t>Switzerland</t>
  </si>
  <si>
    <t>UEFA Nations League C - Group 1</t>
  </si>
  <si>
    <t>San Marino</t>
  </si>
  <si>
    <t>Finland</t>
  </si>
  <si>
    <t>Albania</t>
  </si>
  <si>
    <t>Belarus</t>
  </si>
  <si>
    <t>UEFA Nations League C - Group 3</t>
  </si>
  <si>
    <t>Faroe Islands</t>
  </si>
  <si>
    <t>Kazakhstan</t>
  </si>
  <si>
    <t>Slovakia</t>
  </si>
  <si>
    <t>Moldova</t>
  </si>
  <si>
    <t>UEFA Nations League C - Group 4</t>
  </si>
  <si>
    <t>Bulgaria</t>
  </si>
  <si>
    <t>Luxembourg</t>
  </si>
  <si>
    <t>Iceland</t>
  </si>
  <si>
    <t>Estonia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</si>
</sst>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\-mm\-yyyy"/>
    <numFmt numFmtId="166" formatCode="m/d/yyyy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16" fillId="0" borderId="0" xfId="0" applyFont="1"/>
    <xf numFmtId="0" fontId="16" fillId="34" borderId="0" xfId="0" applyFont="1" applyFill="1"/>
    <xf numFmtId="2" fontId="0" fillId="0" borderId="0" xfId="0" applyNumberFormat="1"/>
    <xf numFmtId="165" fontId="0" fillId="0" borderId="0" xfId="0" applyNumberFormat="1"/>
    <xf numFmtId="18" fontId="0" fillId="0" borderId="0" xfId="0" applyNumberFormat="1"/>
    <xf numFmtId="14" fontId="18" fillId="0" borderId="0" xfId="0" applyNumberFormat="1" applyFont="1" applyAlignment="1">
      <alignment horizontal="left"/>
    </xf>
    <xf numFmtId="166" fontId="18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worksheet" Target="worksheets/sheet18.xml"/><Relationship Id="rId3" Type="http://purl.oclc.org/ooxml/officeDocument/relationships/worksheet" Target="worksheets/sheet3.xml"/><Relationship Id="rId21" Type="http://purl.oclc.org/ooxml/officeDocument/relationships/theme" Target="theme/theme1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worksheet" Target="worksheets/sheet20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24" Type="http://purl.oclc.org/ooxml/officeDocument/relationships/calcChain" Target="calcChain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23" Type="http://purl.oclc.org/ooxml/officeDocument/relationships/sharedStrings" Target="sharedStrings.xml"/><Relationship Id="rId10" Type="http://purl.oclc.org/ooxml/officeDocument/relationships/worksheet" Target="worksheets/sheet10.xml"/><Relationship Id="rId19" Type="http://purl.oclc.org/ooxml/officeDocument/relationships/worksheet" Target="worksheets/sheet19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Relationship Id="rId22" Type="http://purl.oclc.org/ooxml/officeDocument/relationships/styles" Target="style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502920</xdr:colOff>
          <xdr:row>4</xdr:row>
          <xdr:rowOff>53340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DBA51D4D-C83A-C869-4013-AB60933491D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2026-09-13 153715.png, Screenshot 2026-09-13 153641.png, Screenshot 2026-09-13 153654.png, Screenshot 2026-09-13 153743.png, Screenshot 2026-09-13 153629.png, Screenshot 2026-09-13 153726.png, Screenshot 2026-09-13 153705.png, uploaded 2026-09-13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114300</xdr:colOff>
          <xdr:row>0</xdr:row>
          <xdr:rowOff>106680</xdr:rowOff>
        </xdr:from>
        <xdr:to>
          <xdr:col>4</xdr:col>
          <xdr:colOff>175260</xdr:colOff>
          <xdr:row>4</xdr:row>
          <xdr:rowOff>144780</xdr:rowOff>
        </xdr:to>
        <xdr:sp macro="" textlink="">
          <xdr:nvSpPr>
            <xdr:cNvPr id="2049" name="Comment 1" hidden="1">
              <a:extLst>
                <a:ext uri="{FF2B5EF4-FFF2-40B4-BE49-F238E27FC236}">
                  <a16:creationId xmlns:a16="http://schemas.microsoft.com/office/drawing/2014/main" id="{2A9E132F-AD6B-D028-EFCE-3843121175E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33500" y="10668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2026-09-16 185529.png, uploaded by user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914400</xdr:colOff>
          <xdr:row>4</xdr:row>
          <xdr:rowOff>53340</xdr:rowOff>
        </xdr:to>
        <xdr:sp macro="" textlink="">
          <xdr:nvSpPr>
            <xdr:cNvPr id="3073" name="Comment 1" hidden="1">
              <a:extLst>
                <a:ext uri="{FF2B5EF4-FFF2-40B4-BE49-F238E27FC236}">
                  <a16:creationId xmlns:a16="http://schemas.microsoft.com/office/drawing/2014/main" id="{45A71A79-FBF8-10B3-0160-C2E8C8B28F3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2026-09-12 115142.png, Screenshot 2026-09-12 115215.png, Screenshot 2026-09-12 115101.png, Screenshot 2026-09-12 115206.png, Screenshot 2026-09-12 115111.png, Screenshot 2026-09-12 115128.png, uploaded 2026-09-12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_rels/sheet7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D78B-C57B-417A-A7EE-8B629ACA1C0F}">
  <dimension ref="A1:D11"/>
  <sheetViews>
    <sheetView workbookViewId="0"/>
  </sheetViews>
  <sheetFormatPr defaultRowHeight="14.4" x14ac:dyDescent="0.3"/>
  <cols>
    <col min="2" max="2" width="12.109375" bestFit="1" customWidth="1"/>
  </cols>
  <sheetData>
    <row r="1" spans="1:4" ht="18" x14ac:dyDescent="0.35">
      <c r="A1" s="2" t="s">
        <v>291</v>
      </c>
      <c r="B1" s="24" t="d">
        <v>2026-09-25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329</v>
      </c>
      <c r="B4" t="s">
        <v>330</v>
      </c>
      <c r="C4" s="22" t="d">
        <v>20:45:00.0000000000031950</v>
      </c>
      <c r="D4" t="s">
        <v>331</v>
      </c>
    </row>
    <row r="5" spans="1:4" x14ac:dyDescent="0.3">
      <c r="A5" t="s">
        <v>329</v>
      </c>
      <c r="B5" t="s">
        <v>332</v>
      </c>
      <c r="C5" s="22" t="d">
        <v>20:45:00.0000000000031950</v>
      </c>
      <c r="D5" t="s">
        <v>333</v>
      </c>
    </row>
    <row r="6" spans="1:4" x14ac:dyDescent="0.3">
      <c r="A6" t="s">
        <v>334</v>
      </c>
      <c r="B6" t="s">
        <v>335</v>
      </c>
      <c r="C6" s="22" t="d">
        <v>18:00:00.000</v>
      </c>
      <c r="D6" t="s">
        <v>336</v>
      </c>
    </row>
    <row r="7" spans="1:4" x14ac:dyDescent="0.3">
      <c r="A7" t="s">
        <v>334</v>
      </c>
      <c r="B7" t="s">
        <v>337</v>
      </c>
      <c r="C7" s="22" t="d">
        <v>20:45:00.0000000000031950</v>
      </c>
      <c r="D7" t="s">
        <v>338</v>
      </c>
    </row>
    <row r="8" spans="1:4" x14ac:dyDescent="0.3">
      <c r="A8" t="s">
        <v>339</v>
      </c>
      <c r="B8" t="s">
        <v>340</v>
      </c>
      <c r="C8" s="22" t="d">
        <v>20:45:00.0000000000031950</v>
      </c>
      <c r="D8" t="s">
        <v>341</v>
      </c>
    </row>
    <row r="9" spans="1:4" x14ac:dyDescent="0.3">
      <c r="A9" t="s">
        <v>339</v>
      </c>
      <c r="B9" t="s">
        <v>342</v>
      </c>
      <c r="C9" s="22" t="d">
        <v>20:45:00.0000000000031950</v>
      </c>
      <c r="D9" t="s">
        <v>343</v>
      </c>
    </row>
    <row r="10" spans="1:4" x14ac:dyDescent="0.3">
      <c r="A10" t="s">
        <v>344</v>
      </c>
      <c r="B10" t="s">
        <v>345</v>
      </c>
      <c r="C10" s="22" t="d">
        <v>18:00:00.000</v>
      </c>
      <c r="D10" t="s">
        <v>346</v>
      </c>
    </row>
    <row r="11" spans="1:4" x14ac:dyDescent="0.3">
      <c r="A11" t="s">
        <v>344</v>
      </c>
      <c r="B11" t="s">
        <v>347</v>
      </c>
      <c r="C11" s="22" t="d">
        <v>20:45:00.0000000000031950</v>
      </c>
      <c r="D11" t="s">
        <v>348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D0AF-FCDC-4A94-9F8E-33DB2FCEE903}">
  <dimension ref="A1:D13"/>
  <sheetViews>
    <sheetView tabSelected="1" workbookViewId="0"/>
  </sheetViews>
  <sheetFormatPr defaultRowHeight="14.4" x14ac:dyDescent="0.3"/>
  <cols>
    <col min="2" max="2" width="12.109375" bestFit="1" customWidth="1"/>
  </cols>
  <sheetData>
    <row r="1" spans="1:4" ht="18" x14ac:dyDescent="0.35">
      <c r="A1" s="2" t="s">
        <v>291</v>
      </c>
      <c r="B1" s="24" t="d">
        <f>DATE(2026,9,26)</f>
        <v>2026-09-26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329</v>
      </c>
      <c r="B4" t="s">
        <v>349</v>
      </c>
      <c r="C4" s="22" t="d">
        <v>20:44:59.99999999997441975</v>
      </c>
      <c r="D4" t="s">
        <v>350</v>
      </c>
    </row>
    <row r="5" spans="1:4" x14ac:dyDescent="0.3">
      <c r="A5" t="s">
        <v>329</v>
      </c>
      <c r="B5" t="s">
        <v>351</v>
      </c>
      <c r="C5" s="22" t="d">
        <v>20:44:59.99999999997441975</v>
      </c>
      <c r="D5" t="s">
        <v>352</v>
      </c>
    </row>
    <row r="6" spans="1:4" x14ac:dyDescent="0.3">
      <c r="A6" t="s">
        <v>318</v>
      </c>
      <c r="B6" t="s">
        <v>353</v>
      </c>
      <c r="C6" s="22" t="d">
        <v>15:00:00.000</v>
      </c>
      <c r="D6" t="s">
        <v>354</v>
      </c>
    </row>
    <row r="7" spans="1:4" x14ac:dyDescent="0.3">
      <c r="A7" t="s">
        <v>318</v>
      </c>
      <c r="B7" t="s">
        <v>355</v>
      </c>
      <c r="C7" s="22" t="d">
        <v>20:44:59.99999999997441975</v>
      </c>
      <c r="D7" t="s">
        <v>356</v>
      </c>
    </row>
    <row r="8" spans="1:4" x14ac:dyDescent="0.3">
      <c r="A8" t="s">
        <v>357</v>
      </c>
      <c r="B8" t="s">
        <v>358</v>
      </c>
      <c r="C8" s="22" t="d">
        <v>18:00:00.000</v>
      </c>
      <c r="D8" t="s">
        <v>359</v>
      </c>
    </row>
    <row r="9" spans="1:4" x14ac:dyDescent="0.3">
      <c r="A9" t="s">
        <v>357</v>
      </c>
      <c r="B9" t="s">
        <v>360</v>
      </c>
      <c r="C9" s="22" t="d">
        <v>20:44:59.99999999997441975</v>
      </c>
      <c r="D9" t="s">
        <v>361</v>
      </c>
    </row>
    <row r="10" spans="1:4" x14ac:dyDescent="0.3">
      <c r="A10" t="s">
        <v>362</v>
      </c>
      <c r="B10" t="s">
        <v>363</v>
      </c>
      <c r="C10" s="22" t="d">
        <v>18:00:00.000</v>
      </c>
      <c r="D10" t="s">
        <v>364</v>
      </c>
    </row>
    <row r="11" spans="1:4" x14ac:dyDescent="0.3">
      <c r="A11" t="s">
        <v>362</v>
      </c>
      <c r="B11" t="s">
        <v>365</v>
      </c>
      <c r="C11" s="22" t="d">
        <v>20:44:59.99999999997441975</v>
      </c>
      <c r="D11" t="s">
        <v>366</v>
      </c>
    </row>
    <row r="12" spans="1:4" x14ac:dyDescent="0.3">
      <c r="A12" t="s">
        <v>367</v>
      </c>
      <c r="B12" t="s">
        <v>368</v>
      </c>
      <c r="C12" s="22" t="d">
        <v>18:00:00.000</v>
      </c>
      <c r="D12" t="s">
        <v>369</v>
      </c>
    </row>
    <row r="13" spans="1:4" x14ac:dyDescent="0.3">
      <c r="A13" t="s">
        <v>367</v>
      </c>
      <c r="B13" t="s">
        <v>370</v>
      </c>
      <c r="C13" s="22" t="d">
        <v>18:00:00.000</v>
      </c>
      <c r="D13" t="s">
        <v>371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8585-FA73-483D-B48C-C069B129C041}">
  <dimension ref="A1:D11"/>
  <sheetViews>
    <sheetView workbookViewId="0"/>
  </sheetViews>
  <sheetFormatPr defaultRowHeight="14.4" x14ac:dyDescent="0.3"/>
  <cols>
    <col min="1" max="1" width="27.6640625" bestFit="1" customWidth="1"/>
    <col min="2" max="2" width="20.33203125" customWidth="1"/>
    <col min="3" max="3" width="7.44140625" bestFit="1" customWidth="1"/>
    <col min="4" max="4" width="10.21875" bestFit="1" customWidth="1"/>
  </cols>
  <sheetData>
    <row r="1" spans="1:4" ht="18" x14ac:dyDescent="0.35">
      <c r="A1" s="2" t="s">
        <v>291</v>
      </c>
      <c r="B1" s="23" t="d">
        <v>2026-09-24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308</v>
      </c>
      <c r="B4" t="s">
        <v>309</v>
      </c>
      <c r="C4" s="22" t="d">
        <v>20:45:00.0000000000031950</v>
      </c>
      <c r="D4" t="s">
        <v>310</v>
      </c>
    </row>
    <row r="5" spans="1:4" x14ac:dyDescent="0.3">
      <c r="A5" t="s">
        <v>308</v>
      </c>
      <c r="B5" t="s">
        <v>311</v>
      </c>
      <c r="C5" s="22" t="d">
        <v>20:45:00.0000000000031950</v>
      </c>
      <c r="D5" t="s">
        <v>312</v>
      </c>
    </row>
    <row r="6" spans="1:4" x14ac:dyDescent="0.3">
      <c r="A6" t="s">
        <v>313</v>
      </c>
      <c r="B6" t="s">
        <v>314</v>
      </c>
      <c r="C6" s="22" t="d">
        <v>20:45:00.0000000000031950</v>
      </c>
      <c r="D6" t="s">
        <v>315</v>
      </c>
    </row>
    <row r="7" spans="1:4" x14ac:dyDescent="0.3">
      <c r="A7" t="s">
        <v>313</v>
      </c>
      <c r="B7" t="s">
        <v>316</v>
      </c>
      <c r="C7" s="22" t="d">
        <v>20:45:00.0000000000031950</v>
      </c>
      <c r="D7" t="s">
        <v>317</v>
      </c>
    </row>
    <row r="8" spans="1:4" x14ac:dyDescent="0.3">
      <c r="A8" t="s">
        <v>318</v>
      </c>
      <c r="B8" t="s">
        <v>319</v>
      </c>
      <c r="C8" s="22" t="d">
        <v>20:45:00.0000000000031950</v>
      </c>
      <c r="D8" t="s">
        <v>320</v>
      </c>
    </row>
    <row r="9" spans="1:4" x14ac:dyDescent="0.3">
      <c r="A9" t="s">
        <v>318</v>
      </c>
      <c r="B9" t="s">
        <v>321</v>
      </c>
      <c r="C9" s="22" t="d">
        <v>20:45:00.0000000000031950</v>
      </c>
      <c r="D9" t="s">
        <v>322</v>
      </c>
    </row>
    <row r="10" spans="1:4" x14ac:dyDescent="0.3">
      <c r="A10" t="s">
        <v>323</v>
      </c>
      <c r="B10" t="s">
        <v>324</v>
      </c>
      <c r="C10" s="22" t="d">
        <v>18:00:00.000</v>
      </c>
      <c r="D10" t="s">
        <v>325</v>
      </c>
    </row>
    <row r="11" spans="1:4" x14ac:dyDescent="0.3">
      <c r="A11" t="s">
        <v>326</v>
      </c>
      <c r="B11" t="s">
        <v>327</v>
      </c>
      <c r="C11" s="22" t="d">
        <v>20:45:00.0000000000031950</v>
      </c>
      <c r="D11" t="s">
        <v>328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AA3F-ADAA-47AA-A5F2-48DC849F19C6}">
  <dimension ref="A1:D23"/>
  <sheetViews>
    <sheetView workbookViewId="0"/>
  </sheetViews>
  <sheetFormatPr defaultRowHeight="14.4" x14ac:dyDescent="0.3"/>
  <sheetData>
    <row r="1" spans="1:4" ht="18" x14ac:dyDescent="0.35">
      <c r="A1" s="2" t="s">
        <v>291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296</v>
      </c>
      <c r="B4" t="s">
        <v>25</v>
      </c>
      <c r="C4" s="22" t="d">
        <v>15:00:00.000</v>
      </c>
      <c r="D4" t="s">
        <v>113</v>
      </c>
    </row>
    <row r="5" spans="1:4" x14ac:dyDescent="0.3">
      <c r="A5" t="s">
        <v>296</v>
      </c>
      <c r="B5" t="s">
        <v>297</v>
      </c>
      <c r="C5" s="22" t="d">
        <v>17:15:00.000</v>
      </c>
      <c r="D5" t="s">
        <v>73</v>
      </c>
    </row>
    <row r="6" spans="1:4" x14ac:dyDescent="0.3">
      <c r="A6" t="s">
        <v>296</v>
      </c>
      <c r="B6" t="s">
        <v>282</v>
      </c>
      <c r="C6" s="22" t="d">
        <v>20:44:59.99999999997441975</v>
      </c>
      <c r="D6" t="s">
        <v>74</v>
      </c>
    </row>
    <row r="7" spans="1:4" x14ac:dyDescent="0.3">
      <c r="A7" t="s">
        <v>265</v>
      </c>
      <c r="B7" t="s">
        <v>89</v>
      </c>
      <c r="C7" s="22" t="d">
        <v>15:00:00.000</v>
      </c>
      <c r="D7" t="s">
        <v>77</v>
      </c>
    </row>
    <row r="8" spans="1:4" x14ac:dyDescent="0.3">
      <c r="A8" t="s">
        <v>265</v>
      </c>
      <c r="B8" t="s">
        <v>298</v>
      </c>
      <c r="C8" s="22" t="d">
        <v>15:00:00.000</v>
      </c>
      <c r="D8" t="s">
        <v>67</v>
      </c>
    </row>
    <row r="9" spans="1:4" x14ac:dyDescent="0.3">
      <c r="A9" t="s">
        <v>265</v>
      </c>
      <c r="B9" t="s">
        <v>299</v>
      </c>
      <c r="C9" s="22" t="d">
        <v>15:00:00.000</v>
      </c>
      <c r="D9" t="s">
        <v>125</v>
      </c>
    </row>
    <row r="10" spans="1:4" x14ac:dyDescent="0.3">
      <c r="A10" t="s">
        <v>265</v>
      </c>
      <c r="B10" t="s">
        <v>300</v>
      </c>
      <c r="C10" s="22" t="d">
        <v>17:30:00.00000000002558025</v>
      </c>
      <c r="D10" t="s">
        <v>301</v>
      </c>
    </row>
    <row r="11" spans="1:4" x14ac:dyDescent="0.3">
      <c r="A11" t="s">
        <v>264</v>
      </c>
      <c r="B11" t="s">
        <v>95</v>
      </c>
      <c r="C11" s="22" t="d">
        <v>12:29:59.99999999997441975</v>
      </c>
      <c r="D11" t="s">
        <v>135</v>
      </c>
    </row>
    <row r="12" spans="1:4" x14ac:dyDescent="0.3">
      <c r="A12" t="s">
        <v>264</v>
      </c>
      <c r="B12" t="s">
        <v>96</v>
      </c>
      <c r="C12" s="22" t="d">
        <v>15:00:00.000</v>
      </c>
      <c r="D12" t="s">
        <v>136</v>
      </c>
    </row>
    <row r="13" spans="1:4" x14ac:dyDescent="0.3">
      <c r="A13" t="s">
        <v>264</v>
      </c>
      <c r="B13" t="s">
        <v>108</v>
      </c>
      <c r="C13" s="22" t="d">
        <v>15:00:00.000</v>
      </c>
      <c r="D13" t="s">
        <v>142</v>
      </c>
    </row>
    <row r="14" spans="1:4" x14ac:dyDescent="0.3">
      <c r="A14" t="s">
        <v>264</v>
      </c>
      <c r="B14" t="s">
        <v>107</v>
      </c>
      <c r="C14" s="22" t="d">
        <v>18:00:00.000</v>
      </c>
      <c r="D14" t="s">
        <v>157</v>
      </c>
    </row>
    <row r="15" spans="1:4" x14ac:dyDescent="0.3">
      <c r="A15" t="s">
        <v>264</v>
      </c>
      <c r="B15" t="s">
        <v>65</v>
      </c>
      <c r="C15" s="22" t="d">
        <v>20:44:59.99999999997441975</v>
      </c>
      <c r="D15" t="s">
        <v>153</v>
      </c>
    </row>
    <row r="16" spans="1:4" x14ac:dyDescent="0.3">
      <c r="A16" t="s">
        <v>266</v>
      </c>
      <c r="B16" t="s">
        <v>156</v>
      </c>
      <c r="C16" s="22" t="d">
        <v>13:59:59.99999999997441975</v>
      </c>
      <c r="D16" t="s">
        <v>302</v>
      </c>
    </row>
    <row r="17" spans="1:4" x14ac:dyDescent="0.3">
      <c r="A17" t="s">
        <v>266</v>
      </c>
      <c r="B17" t="s">
        <v>303</v>
      </c>
      <c r="C17" s="22" t="d">
        <v>16:14:59.99999999997441975</v>
      </c>
      <c r="D17" t="s">
        <v>129</v>
      </c>
    </row>
    <row r="18" spans="1:4" x14ac:dyDescent="0.3">
      <c r="A18" t="s">
        <v>266</v>
      </c>
      <c r="B18" t="s">
        <v>304</v>
      </c>
      <c r="C18" s="22" t="d">
        <v>18:29:59.99999999997441975</v>
      </c>
      <c r="D18" t="s">
        <v>94</v>
      </c>
    </row>
    <row r="19" spans="1:4" x14ac:dyDescent="0.3">
      <c r="A19" t="s">
        <v>266</v>
      </c>
      <c r="B19" t="s">
        <v>70</v>
      </c>
      <c r="C19" s="22" t="d">
        <v>18:29:59.99999999997441975</v>
      </c>
      <c r="D19" t="s">
        <v>93</v>
      </c>
    </row>
    <row r="20" spans="1:4" x14ac:dyDescent="0.3">
      <c r="A20" t="s">
        <v>266</v>
      </c>
      <c r="B20" t="s">
        <v>138</v>
      </c>
      <c r="C20" s="22" t="d">
        <v>21:00:00.000</v>
      </c>
      <c r="D20" t="s">
        <v>105</v>
      </c>
    </row>
    <row r="21" spans="1:4" x14ac:dyDescent="0.3">
      <c r="A21" t="s">
        <v>293</v>
      </c>
      <c r="B21" t="s">
        <v>269</v>
      </c>
      <c r="C21" s="22" t="d">
        <v>15:29:59.99999999997441975</v>
      </c>
      <c r="D21" t="s">
        <v>305</v>
      </c>
    </row>
    <row r="22" spans="1:4" x14ac:dyDescent="0.3">
      <c r="A22" t="s">
        <v>293</v>
      </c>
      <c r="B22" t="s">
        <v>134</v>
      </c>
      <c r="C22" s="22" t="d">
        <v>17:30:00.00000000002558025</v>
      </c>
      <c r="D22" t="s">
        <v>306</v>
      </c>
    </row>
    <row r="23" spans="1:4" x14ac:dyDescent="0.3">
      <c r="A23" t="s">
        <v>293</v>
      </c>
      <c r="B23" t="s">
        <v>307</v>
      </c>
      <c r="C23" s="22" t="d">
        <v>19:30:00.000</v>
      </c>
      <c r="D23" t="s">
        <v>80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6DCD-B788-48C3-8E37-E9F0F0533013}">
  <dimension ref="A1:D8"/>
  <sheetViews>
    <sheetView workbookViewId="0"/>
  </sheetViews>
  <sheetFormatPr defaultRowHeight="14.4" x14ac:dyDescent="0.3"/>
  <cols>
    <col min="1" max="1" width="21.5546875" bestFit="1" customWidth="1"/>
    <col min="2" max="2" width="14.44140625" bestFit="1" customWidth="1"/>
    <col min="3" max="3" width="7.44140625" bestFit="1" customWidth="1"/>
    <col min="4" max="4" width="10.6640625" bestFit="1" customWidth="1"/>
  </cols>
  <sheetData>
    <row r="1" spans="1:4" ht="18" x14ac:dyDescent="0.35">
      <c r="A1" s="2" t="s">
        <v>291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264</v>
      </c>
      <c r="B4" t="s">
        <v>97</v>
      </c>
      <c r="C4" s="22" t="d">
        <v>20:45:00.0000000000031950</v>
      </c>
      <c r="D4" t="s">
        <v>99</v>
      </c>
    </row>
    <row r="5" spans="1:4" x14ac:dyDescent="0.3">
      <c r="A5" t="s">
        <v>265</v>
      </c>
      <c r="B5" t="s">
        <v>124</v>
      </c>
      <c r="C5" s="22" t="d">
        <v>21:00:00.000</v>
      </c>
      <c r="D5" t="s">
        <v>121</v>
      </c>
    </row>
    <row r="6" spans="1:4" x14ac:dyDescent="0.3">
      <c r="A6" t="s">
        <v>266</v>
      </c>
      <c r="B6" t="s">
        <v>106</v>
      </c>
      <c r="C6" s="22" t="d">
        <v>21:00:00.000</v>
      </c>
      <c r="D6" t="s">
        <v>64</v>
      </c>
    </row>
    <row r="7" spans="1:4" x14ac:dyDescent="0.3">
      <c r="A7" t="s">
        <v>293</v>
      </c>
      <c r="B7" t="s">
        <v>294</v>
      </c>
      <c r="C7" s="22" t="d">
        <v>20:29:59.9999999999968050</v>
      </c>
      <c r="D7" t="s">
        <v>295</v>
      </c>
    </row>
    <row r="8" spans="1:4" x14ac:dyDescent="0.3">
      <c r="A8" t="s">
        <v>296</v>
      </c>
      <c r="B8" t="s">
        <v>149</v>
      </c>
      <c r="C8" s="22" t="d">
        <v>20:45:00.0000000000031950</v>
      </c>
      <c r="D8" t="s">
        <v>24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3F81-F327-4D05-96E8-1804CE67C57B}">
  <dimension ref="A1:C10"/>
  <sheetViews>
    <sheetView workbookViewId="0"/>
  </sheetViews>
  <sheetFormatPr defaultRowHeight="14.4" x14ac:dyDescent="0.3"/>
  <cols>
    <col min="1" max="1" width="24.6640625" bestFit="1" customWidth="1"/>
    <col min="2" max="2" width="7.44140625" bestFit="1" customWidth="1"/>
    <col min="3" max="3" width="14.21875" bestFit="1" customWidth="1"/>
  </cols>
  <sheetData>
    <row r="1" spans="1:3" ht="18" x14ac:dyDescent="0.35">
      <c r="A1" s="2" t="s">
        <v>278</v>
      </c>
    </row>
    <row r="3" spans="1:3" x14ac:dyDescent="0.3">
      <c r="A3" s="18" t="s">
        <v>279</v>
      </c>
      <c r="B3" s="18" t="s">
        <v>184</v>
      </c>
      <c r="C3" s="18" t="s">
        <v>280</v>
      </c>
    </row>
    <row r="4" spans="1:3" x14ac:dyDescent="0.3">
      <c r="A4" t="s">
        <v>281</v>
      </c>
      <c r="B4" s="22" t="d">
        <v>21:00:00.000</v>
      </c>
      <c r="C4" t="s">
        <v>282</v>
      </c>
    </row>
    <row r="5" spans="1:3" x14ac:dyDescent="0.3">
      <c r="A5" t="s">
        <v>283</v>
      </c>
      <c r="B5" s="22" t="d">
        <v>21:00:00.000</v>
      </c>
      <c r="C5" t="s">
        <v>284</v>
      </c>
    </row>
    <row r="6" spans="1:3" x14ac:dyDescent="0.3">
      <c r="A6" t="s">
        <v>67</v>
      </c>
      <c r="B6" s="22" t="d">
        <v>21:00:00.000</v>
      </c>
      <c r="C6" t="s">
        <v>285</v>
      </c>
    </row>
    <row r="7" spans="1:3" x14ac:dyDescent="0.3">
      <c r="A7" t="s">
        <v>107</v>
      </c>
      <c r="B7" s="22" t="d">
        <v>21:00:00.000</v>
      </c>
      <c r="C7" t="s">
        <v>286</v>
      </c>
    </row>
    <row r="8" spans="1:3" x14ac:dyDescent="0.3">
      <c r="A8" t="s">
        <v>287</v>
      </c>
      <c r="B8" s="22" t="d">
        <v>21:00:00.000</v>
      </c>
      <c r="C8" t="s">
        <v>288</v>
      </c>
    </row>
    <row r="9" spans="1:3" x14ac:dyDescent="0.3">
      <c r="A9" t="s">
        <v>105</v>
      </c>
      <c r="B9" s="22" t="d">
        <v>21:00:00.000</v>
      </c>
      <c r="C9" t="s">
        <v>89</v>
      </c>
    </row>
    <row r="10" spans="1:3" x14ac:dyDescent="0.3">
      <c r="A10" t="s">
        <v>289</v>
      </c>
      <c r="B10" s="22" t="d">
        <v>21:00:00.000</v>
      </c>
      <c r="C10" t="s">
        <v>290</v>
      </c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0332-4541-4A79-8948-C180B3D54823}">
  <dimension ref="A1:O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16.21875" bestFit="1" customWidth="1"/>
    <col min="4" max="4" width="17.33203125" bestFit="1" customWidth="1"/>
    <col min="5" max="5" width="5.5546875" bestFit="1" customWidth="1"/>
    <col min="6" max="6" width="4.5546875" bestFit="1" customWidth="1"/>
    <col min="7" max="7" width="5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2026-09-13</v>
      </c>
      <c r="B2" s="1" t="d">
        <v>17:15:00.000</v>
      </c>
      <c r="C2" t="s">
        <v>148</v>
      </c>
      <c r="D2" t="s">
        <v>24</v>
      </c>
      <c r="E2" s="20">
        <v>5.0999999999999996</v>
      </c>
      <c r="F2" s="20">
        <v>4.0999999999999996</v>
      </c>
      <c r="G2" s="20">
        <v>1.62</v>
      </c>
      <c r="H2" s="20">
        <v>2.5</v>
      </c>
      <c r="I2" s="20">
        <v>2.35</v>
      </c>
      <c r="J2" s="20">
        <v>1.53</v>
      </c>
      <c r="K2" s="20">
        <v>1.55</v>
      </c>
      <c r="L2" s="20">
        <v>2.2999999999999998</v>
      </c>
      <c r="M2" s="20">
        <v>2.25</v>
      </c>
      <c r="N2" s="20">
        <v>1.22</v>
      </c>
      <c r="O2" s="20">
        <v>1.1599999999999999</v>
      </c>
    </row>
    <row r="3" spans="1:15" x14ac:dyDescent="0.3">
      <c r="A3" s="21" t="d">
        <v>2026-09-13</v>
      </c>
      <c r="B3" s="1" t="d">
        <v>20:45:00.0000000000031950</v>
      </c>
      <c r="C3" t="s">
        <v>113</v>
      </c>
      <c r="D3" t="s">
        <v>74</v>
      </c>
      <c r="E3" s="20">
        <v>10</v>
      </c>
      <c r="F3" s="20">
        <v>6.75</v>
      </c>
      <c r="G3" s="20">
        <v>1.23</v>
      </c>
      <c r="H3" s="20">
        <v>2.5</v>
      </c>
      <c r="I3" s="20">
        <v>3.1</v>
      </c>
      <c r="J3" s="20">
        <v>1.33</v>
      </c>
      <c r="K3" s="20">
        <v>1.75</v>
      </c>
      <c r="L3" s="20">
        <v>1.95</v>
      </c>
      <c r="M3" s="20">
        <v>4.05</v>
      </c>
      <c r="N3" s="20">
        <v>1.0900000000000001</v>
      </c>
      <c r="O3" s="20">
        <v>1.04</v>
      </c>
    </row>
    <row r="4" spans="1:15" x14ac:dyDescent="0.3">
      <c r="A4" s="21" t="d">
        <v>2026-09-13</v>
      </c>
      <c r="B4" s="1" t="d">
        <v>17:29:59.9999999999968050</v>
      </c>
      <c r="C4" t="s">
        <v>131</v>
      </c>
      <c r="D4" t="s">
        <v>68</v>
      </c>
      <c r="E4" s="20">
        <v>3</v>
      </c>
      <c r="F4" s="20">
        <v>3.75</v>
      </c>
      <c r="G4" s="20">
        <v>2.2000000000000002</v>
      </c>
      <c r="H4" s="20">
        <v>2.5</v>
      </c>
      <c r="I4" s="20">
        <v>2.4</v>
      </c>
      <c r="J4" s="20">
        <v>1.5</v>
      </c>
      <c r="K4" s="20">
        <v>1.42</v>
      </c>
      <c r="L4" s="20">
        <v>2.65</v>
      </c>
      <c r="M4" s="20">
        <v>1.65</v>
      </c>
      <c r="N4" s="20">
        <v>1.25</v>
      </c>
      <c r="O4" s="20">
        <v>1.38</v>
      </c>
    </row>
    <row r="5" spans="1:15" x14ac:dyDescent="0.3">
      <c r="A5" s="21" t="d">
        <v>2026-09-13</v>
      </c>
      <c r="B5" s="1" t="d">
        <v>16:15:00.0000000000031950</v>
      </c>
      <c r="C5" t="s">
        <v>93</v>
      </c>
      <c r="D5" t="s">
        <v>255</v>
      </c>
      <c r="E5" s="20">
        <v>13</v>
      </c>
      <c r="F5" s="20">
        <v>8</v>
      </c>
      <c r="G5" s="20">
        <v>1.17</v>
      </c>
      <c r="H5" s="20">
        <v>2.5</v>
      </c>
      <c r="I5" s="20">
        <v>4</v>
      </c>
      <c r="J5" s="20">
        <v>1.2</v>
      </c>
      <c r="K5" s="20">
        <v>1.63</v>
      </c>
      <c r="L5" s="20">
        <v>2.15</v>
      </c>
      <c r="M5" s="20">
        <v>4.95</v>
      </c>
      <c r="N5" s="20">
        <v>1.07</v>
      </c>
      <c r="O5" s="20">
        <v>1.02</v>
      </c>
    </row>
    <row r="6" spans="1:15" x14ac:dyDescent="0.3">
      <c r="A6" s="21" t="d">
        <v>2026-09-13</v>
      </c>
      <c r="B6" s="1" t="d">
        <v>18:30:00.0000000000031950</v>
      </c>
      <c r="C6" t="s">
        <v>156</v>
      </c>
      <c r="D6" t="s">
        <v>137</v>
      </c>
      <c r="E6" s="20">
        <v>2.7</v>
      </c>
      <c r="F6" s="20">
        <v>2.8</v>
      </c>
      <c r="G6" s="20">
        <v>3.05</v>
      </c>
      <c r="H6" s="20">
        <v>2.5</v>
      </c>
      <c r="I6" s="20">
        <v>1.38</v>
      </c>
      <c r="J6" s="20">
        <v>2.8</v>
      </c>
      <c r="K6" s="20">
        <v>2.2000000000000002</v>
      </c>
      <c r="L6" s="20">
        <v>1.6</v>
      </c>
      <c r="M6" s="20">
        <v>1.37</v>
      </c>
      <c r="N6" s="20">
        <v>1.42</v>
      </c>
      <c r="O6" s="20">
        <v>1.45</v>
      </c>
    </row>
    <row r="7" spans="1:15" x14ac:dyDescent="0.3">
      <c r="A7" s="21" t="d">
        <v>2026-09-13</v>
      </c>
      <c r="B7" s="1" t="d">
        <v>21:00:00.000</v>
      </c>
      <c r="C7" t="s">
        <v>105</v>
      </c>
      <c r="D7" t="s">
        <v>110</v>
      </c>
      <c r="E7" s="20">
        <v>3.3</v>
      </c>
      <c r="F7" s="20">
        <v>3.55</v>
      </c>
      <c r="G7" s="20">
        <v>2.1</v>
      </c>
      <c r="H7" s="20">
        <v>2.5</v>
      </c>
      <c r="I7" s="20">
        <v>2.25</v>
      </c>
      <c r="J7" s="20">
        <v>1.57</v>
      </c>
      <c r="K7" s="20">
        <v>1.47</v>
      </c>
      <c r="L7" s="20">
        <v>2.5</v>
      </c>
      <c r="M7" s="20">
        <v>1.7</v>
      </c>
      <c r="N7" s="20">
        <v>1.28</v>
      </c>
      <c r="O7" s="20">
        <v>1.32</v>
      </c>
    </row>
    <row r="8" spans="1:15" x14ac:dyDescent="0.3">
      <c r="A8" s="21" t="d">
        <v>2026-09-13</v>
      </c>
      <c r="B8" s="1" t="d">
        <v>16:44:59.9999999999968050</v>
      </c>
      <c r="C8" t="s">
        <v>256</v>
      </c>
      <c r="D8" t="s">
        <v>169</v>
      </c>
      <c r="E8" s="20">
        <v>6</v>
      </c>
      <c r="F8" s="20">
        <v>4.8499999999999996</v>
      </c>
      <c r="G8" s="20">
        <v>1.43</v>
      </c>
      <c r="H8" s="20">
        <v>2.5</v>
      </c>
      <c r="I8" s="20">
        <v>2.95</v>
      </c>
      <c r="J8" s="20">
        <v>1.35</v>
      </c>
      <c r="K8" s="20">
        <v>1.5</v>
      </c>
      <c r="L8" s="20">
        <v>2.4</v>
      </c>
      <c r="M8" s="20">
        <v>2.7</v>
      </c>
      <c r="N8" s="20">
        <v>1.1599999999999999</v>
      </c>
      <c r="O8" s="20">
        <v>1.1100000000000001</v>
      </c>
    </row>
    <row r="9" spans="1:15" x14ac:dyDescent="0.3">
      <c r="A9" s="21" t="d">
        <v>2026-09-13</v>
      </c>
      <c r="B9" s="1" t="d">
        <v>20:00:00.0000000000031950</v>
      </c>
      <c r="C9" t="s">
        <v>177</v>
      </c>
      <c r="D9" t="s">
        <v>257</v>
      </c>
      <c r="E9" s="20">
        <v>1.1299999999999999</v>
      </c>
      <c r="F9" s="20">
        <v>9</v>
      </c>
      <c r="G9" s="20">
        <v>13</v>
      </c>
      <c r="H9" s="20">
        <v>2.5</v>
      </c>
      <c r="I9" s="20">
        <v>5.25</v>
      </c>
      <c r="J9" s="20">
        <v>1.1299999999999999</v>
      </c>
      <c r="K9" s="20">
        <v>1.52</v>
      </c>
      <c r="L9" s="20">
        <v>2.35</v>
      </c>
      <c r="M9" s="20">
        <v>1.01</v>
      </c>
      <c r="N9" s="20">
        <v>1.04</v>
      </c>
      <c r="O9" s="20">
        <v>5.5</v>
      </c>
    </row>
    <row r="10" spans="1:15" x14ac:dyDescent="0.3">
      <c r="A10" s="21" t="d">
        <v>2026-09-13</v>
      </c>
      <c r="B10" s="1" t="d">
        <v>18:00:00.000</v>
      </c>
      <c r="C10" t="s">
        <v>135</v>
      </c>
      <c r="D10" t="s">
        <v>158</v>
      </c>
      <c r="E10" s="20">
        <v>1.87</v>
      </c>
      <c r="F10" s="20">
        <v>3.55</v>
      </c>
      <c r="G10" s="20">
        <v>4.1500000000000004</v>
      </c>
      <c r="H10" s="20">
        <v>2.5</v>
      </c>
      <c r="I10" s="20">
        <v>1.85</v>
      </c>
      <c r="J10" s="20">
        <v>1.85</v>
      </c>
      <c r="K10" s="20">
        <v>1.75</v>
      </c>
      <c r="L10" s="20">
        <v>1.97</v>
      </c>
      <c r="M10" s="20">
        <v>1.22</v>
      </c>
      <c r="N10" s="20">
        <v>1.28</v>
      </c>
      <c r="O10" s="20">
        <v>1.9</v>
      </c>
    </row>
    <row r="11" spans="1:15" x14ac:dyDescent="0.3">
      <c r="A11" s="21" t="d">
        <v>2026-09-13</v>
      </c>
      <c r="B11" s="1" t="d">
        <v>20:45:00.0000000000031950</v>
      </c>
      <c r="C11" t="s">
        <v>99</v>
      </c>
      <c r="D11" t="s">
        <v>107</v>
      </c>
      <c r="E11" s="20">
        <v>5.5</v>
      </c>
      <c r="F11" s="20">
        <v>3.85</v>
      </c>
      <c r="G11" s="20">
        <v>1.63</v>
      </c>
      <c r="H11" s="20">
        <v>2.5</v>
      </c>
      <c r="I11" s="20">
        <v>2</v>
      </c>
      <c r="J11" s="20">
        <v>1.72</v>
      </c>
      <c r="K11" s="20">
        <v>1.72</v>
      </c>
      <c r="L11" s="20">
        <v>2</v>
      </c>
      <c r="M11" s="20">
        <v>2.25</v>
      </c>
      <c r="N11" s="20">
        <v>1.25</v>
      </c>
      <c r="O11" s="20">
        <v>1.1399999999999999</v>
      </c>
    </row>
    <row r="12" spans="1:15" x14ac:dyDescent="0.3">
      <c r="A12" s="21" t="d">
        <v>2026-09-13</v>
      </c>
      <c r="B12" s="1" t="d">
        <v>18:59:59.9999999999968050</v>
      </c>
      <c r="C12" t="s">
        <v>258</v>
      </c>
      <c r="D12" t="s">
        <v>259</v>
      </c>
      <c r="E12" s="20">
        <v>2.5499999999999998</v>
      </c>
      <c r="F12" s="20">
        <v>2.95</v>
      </c>
      <c r="G12" s="20">
        <v>2.9</v>
      </c>
      <c r="H12" s="20">
        <v>2.5</v>
      </c>
      <c r="I12" s="20">
        <v>1.62</v>
      </c>
      <c r="J12" s="20">
        <v>2.15</v>
      </c>
      <c r="K12" s="20">
        <v>1.85</v>
      </c>
      <c r="L12" s="20">
        <v>1.85</v>
      </c>
      <c r="M12" s="20">
        <v>1.38</v>
      </c>
      <c r="N12" s="20">
        <v>1.35</v>
      </c>
      <c r="O12" s="20">
        <v>1.47</v>
      </c>
    </row>
    <row r="13" spans="1:15" x14ac:dyDescent="0.3">
      <c r="A13" s="21" t="d">
        <v>2026-09-13</v>
      </c>
      <c r="B13" s="1" t="d">
        <v>18:59:59.9999999999968050</v>
      </c>
      <c r="C13" t="s">
        <v>260</v>
      </c>
      <c r="D13" t="s">
        <v>261</v>
      </c>
      <c r="E13" s="20">
        <v>1.1100000000000001</v>
      </c>
      <c r="F13" s="20">
        <v>9</v>
      </c>
      <c r="G13" s="20">
        <v>17</v>
      </c>
      <c r="H13" s="20">
        <v>2.5</v>
      </c>
      <c r="I13" s="20">
        <v>2.85</v>
      </c>
      <c r="J13" s="20">
        <v>1.37</v>
      </c>
      <c r="K13" s="20">
        <v>2.25</v>
      </c>
      <c r="L13" s="20">
        <v>1.57</v>
      </c>
      <c r="M13" s="20"/>
      <c r="N13" s="20">
        <v>1.04</v>
      </c>
      <c r="O13" s="20">
        <v>6</v>
      </c>
    </row>
    <row r="14" spans="1:15" x14ac:dyDescent="0.3">
      <c r="A14" s="21" t="d">
        <v>2026-09-13</v>
      </c>
      <c r="B14" s="1" t="d">
        <v>21:30:00.0000000000031950</v>
      </c>
      <c r="C14" t="s">
        <v>262</v>
      </c>
      <c r="D14" t="s">
        <v>172</v>
      </c>
      <c r="E14" s="20">
        <v>6.5</v>
      </c>
      <c r="F14" s="20">
        <v>4.5</v>
      </c>
      <c r="G14" s="20">
        <v>1.45</v>
      </c>
      <c r="H14" s="20">
        <v>2.5</v>
      </c>
      <c r="I14" s="20">
        <v>1.98</v>
      </c>
      <c r="J14" s="20">
        <v>1.75</v>
      </c>
      <c r="K14" s="20">
        <v>1.95</v>
      </c>
      <c r="L14" s="20">
        <v>1.77</v>
      </c>
      <c r="M14" s="20">
        <v>2.65</v>
      </c>
      <c r="N14" s="20">
        <v>1.18</v>
      </c>
      <c r="O14" s="20">
        <v>1.0900000000000001</v>
      </c>
    </row>
    <row r="15" spans="1:15" x14ac:dyDescent="0.3">
      <c r="A15" s="21" t="d">
        <v>2026-09-13</v>
      </c>
      <c r="B15" s="1" t="d">
        <v>17:29:59.9999999999968050</v>
      </c>
      <c r="C15" t="s">
        <v>85</v>
      </c>
      <c r="D15" t="s">
        <v>71</v>
      </c>
      <c r="E15" s="20">
        <v>14</v>
      </c>
      <c r="F15" s="20">
        <v>8.5</v>
      </c>
      <c r="G15" s="20">
        <v>1.1499999999999999</v>
      </c>
      <c r="H15" s="20">
        <v>2.5</v>
      </c>
      <c r="I15" s="20">
        <v>5.5</v>
      </c>
      <c r="J15" s="20">
        <v>1.1100000000000001</v>
      </c>
      <c r="K15" s="20">
        <v>1.47</v>
      </c>
      <c r="L15" s="20">
        <v>2.5</v>
      </c>
      <c r="M15" s="20">
        <v>5.25</v>
      </c>
      <c r="N15" s="20">
        <v>1.06</v>
      </c>
      <c r="O15" s="20">
        <v>1.01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8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7068-27C3-41FB-A37E-9042CB9BADC6}">
  <dimension ref="A1:F8"/>
  <sheetViews>
    <sheetView workbookViewId="0">
      <selection activeCell="I13" sqref="I13"/>
    </sheetView>
  </sheetViews>
  <sheetFormatPr defaultRowHeight="14.4" x14ac:dyDescent="0.3"/>
  <sheetData>
    <row r="1" spans="1:6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263</v>
      </c>
    </row>
    <row r="2" spans="1:6" x14ac:dyDescent="0.3">
      <c r="B2" s="22" t="d">
        <v>21:00:00.000</v>
      </c>
      <c r="D2" t="s">
        <v>65</v>
      </c>
      <c r="E2" t="s">
        <v>260</v>
      </c>
    </row>
    <row r="3" spans="1:6" x14ac:dyDescent="0.3">
      <c r="B3" s="22" t="d">
        <v>21:00:00.000</v>
      </c>
      <c r="D3" t="s">
        <v>267</v>
      </c>
      <c r="E3" t="s">
        <v>268</v>
      </c>
    </row>
    <row r="4" spans="1:6" x14ac:dyDescent="0.3">
      <c r="B4" s="22" t="d">
        <v>21:00:00.000</v>
      </c>
      <c r="D4" t="s">
        <v>269</v>
      </c>
      <c r="E4" t="s">
        <v>270</v>
      </c>
    </row>
    <row r="5" spans="1:6" x14ac:dyDescent="0.3">
      <c r="B5" s="22" t="d">
        <v>21:00:00.000</v>
      </c>
      <c r="D5" t="s">
        <v>271</v>
      </c>
      <c r="E5" t="s">
        <v>272</v>
      </c>
    </row>
    <row r="6" spans="1:6" x14ac:dyDescent="0.3">
      <c r="B6" s="22" t="d">
        <v>21:00:00.000</v>
      </c>
      <c r="D6" t="s">
        <v>273</v>
      </c>
      <c r="E6" t="s">
        <v>274</v>
      </c>
    </row>
    <row r="7" spans="1:6" x14ac:dyDescent="0.3">
      <c r="B7" s="22" t="d">
        <v>21:00:00.000</v>
      </c>
      <c r="D7" t="s">
        <v>275</v>
      </c>
      <c r="E7" t="s">
        <v>276</v>
      </c>
    </row>
    <row r="8" spans="1:6" x14ac:dyDescent="0.3">
      <c r="B8" s="22" t="d">
        <v>21:00:00.000</v>
      </c>
      <c r="D8" t="s">
        <v>125</v>
      </c>
      <c r="E8" t="s">
        <v>277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9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6AF0-F899-46B2-9A4A-9334B38B23B7}">
  <dimension ref="A1:O34"/>
  <sheetViews>
    <sheetView workbookViewId="0">
      <pane ySplit="1" topLeftCell="A14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5.5546875" bestFit="1" customWidth="1"/>
    <col min="3" max="3" width="17.88671875" bestFit="1" customWidth="1"/>
    <col min="4" max="4" width="18.44140625" bestFit="1" customWidth="1"/>
    <col min="5" max="7" width="4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2026-09-12</v>
      </c>
      <c r="B2" s="1" t="d">
        <v>15:59:59.9999999999968050</v>
      </c>
      <c r="C2" t="s">
        <v>189</v>
      </c>
      <c r="D2" t="s">
        <v>190</v>
      </c>
      <c r="E2" s="20">
        <v>1.58</v>
      </c>
      <c r="F2" s="20">
        <v>4.05</v>
      </c>
      <c r="G2" s="20">
        <v>4.9000000000000004</v>
      </c>
      <c r="H2" s="20">
        <v>2.5</v>
      </c>
      <c r="I2" s="20">
        <v>2.4</v>
      </c>
      <c r="J2" s="20">
        <v>1.48</v>
      </c>
      <c r="K2" s="20">
        <v>1.55</v>
      </c>
      <c r="L2" s="20">
        <v>2.25</v>
      </c>
      <c r="M2" s="20"/>
      <c r="N2" s="20"/>
      <c r="O2" s="20"/>
    </row>
    <row r="3" spans="1:15" x14ac:dyDescent="0.3">
      <c r="A3" s="21" t="d">
        <v>2026-09-12</v>
      </c>
      <c r="B3" s="1" t="d">
        <v>15:59:59.9999999999968050</v>
      </c>
      <c r="C3" t="s">
        <v>191</v>
      </c>
      <c r="D3" t="s">
        <v>192</v>
      </c>
      <c r="E3" s="20">
        <v>1.75</v>
      </c>
      <c r="F3" s="20">
        <v>3.95</v>
      </c>
      <c r="G3" s="20">
        <v>3.8</v>
      </c>
      <c r="H3" s="20">
        <v>2.5</v>
      </c>
      <c r="I3" s="20">
        <v>2.4</v>
      </c>
      <c r="J3" s="20">
        <v>1.48</v>
      </c>
      <c r="K3" s="20">
        <v>1.5</v>
      </c>
      <c r="L3" s="20">
        <v>2.4</v>
      </c>
      <c r="M3" s="20"/>
      <c r="N3" s="20"/>
      <c r="O3" s="20"/>
    </row>
    <row r="4" spans="1:15" x14ac:dyDescent="0.3">
      <c r="A4" s="21" t="d">
        <v>2026-09-12</v>
      </c>
      <c r="B4" s="1" t="d">
        <v>15:59:59.9999999999968050</v>
      </c>
      <c r="C4" t="s">
        <v>193</v>
      </c>
      <c r="D4" t="s">
        <v>194</v>
      </c>
      <c r="E4" s="20">
        <v>2.5499999999999998</v>
      </c>
      <c r="F4" s="20">
        <v>3.35</v>
      </c>
      <c r="G4" s="20">
        <v>2.5</v>
      </c>
      <c r="H4" s="20">
        <v>2.5</v>
      </c>
      <c r="I4" s="20">
        <v>1.77</v>
      </c>
      <c r="J4" s="20">
        <v>1.9</v>
      </c>
      <c r="K4" s="20">
        <v>1.73</v>
      </c>
      <c r="L4" s="20">
        <v>1.95</v>
      </c>
      <c r="M4" s="20"/>
      <c r="N4" s="20"/>
      <c r="O4" s="20"/>
    </row>
    <row r="5" spans="1:15" x14ac:dyDescent="0.3">
      <c r="A5" s="21" t="d">
        <v>2026-09-12</v>
      </c>
      <c r="B5" s="1" t="d">
        <v>15:59:59.9999999999968050</v>
      </c>
      <c r="C5" t="s">
        <v>195</v>
      </c>
      <c r="D5" t="s">
        <v>196</v>
      </c>
      <c r="E5" s="20">
        <v>2.5499999999999998</v>
      </c>
      <c r="F5" s="20">
        <v>3.6</v>
      </c>
      <c r="G5" s="20">
        <v>2.4</v>
      </c>
      <c r="H5" s="20">
        <v>2.5</v>
      </c>
      <c r="I5" s="20">
        <v>2</v>
      </c>
      <c r="J5" s="20">
        <v>1.7</v>
      </c>
      <c r="K5" s="20">
        <v>1.58</v>
      </c>
      <c r="L5" s="20">
        <v>2.15</v>
      </c>
      <c r="M5" s="20"/>
      <c r="N5" s="20"/>
      <c r="O5" s="20"/>
    </row>
    <row r="6" spans="1:15" x14ac:dyDescent="0.3">
      <c r="A6" s="21" t="d">
        <v>2026-09-12</v>
      </c>
      <c r="B6" s="1" t="d">
        <v>15:59:59.9999999999968050</v>
      </c>
      <c r="C6" t="s">
        <v>197</v>
      </c>
      <c r="D6" t="s">
        <v>198</v>
      </c>
      <c r="E6" s="20">
        <v>2.5499999999999998</v>
      </c>
      <c r="F6" s="20">
        <v>3.1</v>
      </c>
      <c r="G6" s="20">
        <v>2.7</v>
      </c>
      <c r="H6" s="20">
        <v>2.5</v>
      </c>
      <c r="I6" s="20">
        <v>1.55</v>
      </c>
      <c r="J6" s="20">
        <v>2.25</v>
      </c>
      <c r="K6" s="20">
        <v>1.92</v>
      </c>
      <c r="L6" s="20">
        <v>1.72</v>
      </c>
      <c r="M6" s="20"/>
      <c r="N6" s="20"/>
      <c r="O6" s="20"/>
    </row>
    <row r="7" spans="1:15" x14ac:dyDescent="0.3">
      <c r="A7" s="21" t="d">
        <v>2026-09-12</v>
      </c>
      <c r="B7" s="1" t="d">
        <v>15:59:59.9999999999968050</v>
      </c>
      <c r="C7" t="s">
        <v>199</v>
      </c>
      <c r="D7" t="s">
        <v>200</v>
      </c>
      <c r="E7" s="20">
        <v>1.7</v>
      </c>
      <c r="F7" s="20">
        <v>3.65</v>
      </c>
      <c r="G7" s="20">
        <v>4.3499999999999996</v>
      </c>
      <c r="H7" s="20">
        <v>2.5</v>
      </c>
      <c r="I7" s="20">
        <v>2.0499999999999998</v>
      </c>
      <c r="J7" s="20">
        <v>1.67</v>
      </c>
      <c r="K7" s="20">
        <v>1.65</v>
      </c>
      <c r="L7" s="20">
        <v>2.0499999999999998</v>
      </c>
      <c r="M7" s="20"/>
      <c r="N7" s="20"/>
      <c r="O7" s="20"/>
    </row>
    <row r="8" spans="1:15" x14ac:dyDescent="0.3">
      <c r="A8" s="21" t="d">
        <v>2026-09-12</v>
      </c>
      <c r="B8" s="1" t="d">
        <v>15:59:59.9999999999968050</v>
      </c>
      <c r="C8" t="s">
        <v>201</v>
      </c>
      <c r="D8" t="s">
        <v>202</v>
      </c>
      <c r="E8" s="20">
        <v>1.53</v>
      </c>
      <c r="F8" s="20">
        <v>4.3</v>
      </c>
      <c r="G8" s="20">
        <v>4.8499999999999996</v>
      </c>
      <c r="H8" s="20">
        <v>2.5</v>
      </c>
      <c r="I8" s="20">
        <v>2.6</v>
      </c>
      <c r="J8" s="20">
        <v>1.43</v>
      </c>
      <c r="K8" s="20">
        <v>1.5</v>
      </c>
      <c r="L8" s="20">
        <v>2.2999999999999998</v>
      </c>
      <c r="M8" s="20"/>
      <c r="N8" s="20"/>
      <c r="O8" s="20"/>
    </row>
    <row r="9" spans="1:15" x14ac:dyDescent="0.3">
      <c r="A9" s="21" t="d">
        <v>2026-09-12</v>
      </c>
      <c r="B9" s="1" t="d">
        <v>13:30:00.000</v>
      </c>
      <c r="C9" t="s">
        <v>203</v>
      </c>
      <c r="D9" t="s">
        <v>204</v>
      </c>
      <c r="E9" s="20">
        <v>2.5499999999999998</v>
      </c>
      <c r="F9" s="20">
        <v>3.6</v>
      </c>
      <c r="G9" s="20">
        <v>2.5</v>
      </c>
      <c r="H9" s="20">
        <v>2.5</v>
      </c>
      <c r="I9" s="20">
        <v>2.4</v>
      </c>
      <c r="J9" s="20">
        <v>1.5</v>
      </c>
      <c r="K9" s="20">
        <v>1.45</v>
      </c>
      <c r="L9" s="20">
        <v>2.6</v>
      </c>
      <c r="M9" s="20">
        <v>1.5</v>
      </c>
      <c r="N9" s="20">
        <v>1.25</v>
      </c>
      <c r="O9" s="20">
        <v>1.48</v>
      </c>
    </row>
    <row r="10" spans="1:15" x14ac:dyDescent="0.3">
      <c r="A10" s="21" t="d">
        <v>2026-09-12</v>
      </c>
      <c r="B10" s="1" t="d">
        <v>13:30:00.000</v>
      </c>
      <c r="C10" t="s">
        <v>205</v>
      </c>
      <c r="D10" t="s">
        <v>206</v>
      </c>
      <c r="E10" s="20">
        <v>3.5</v>
      </c>
      <c r="F10" s="20">
        <v>3.25</v>
      </c>
      <c r="G10" s="20">
        <v>2.1</v>
      </c>
      <c r="H10" s="20">
        <v>2.5</v>
      </c>
      <c r="I10" s="20">
        <v>1.73</v>
      </c>
      <c r="J10" s="20">
        <v>2</v>
      </c>
      <c r="K10" s="20">
        <v>1.8</v>
      </c>
      <c r="L10" s="20">
        <v>1.9</v>
      </c>
      <c r="M10" s="20">
        <v>1.7</v>
      </c>
      <c r="N10" s="20">
        <v>1.3</v>
      </c>
      <c r="O10" s="20">
        <v>1.27</v>
      </c>
    </row>
    <row r="11" spans="1:15" x14ac:dyDescent="0.3">
      <c r="A11" s="21" t="d">
        <v>2026-09-12</v>
      </c>
      <c r="B11" s="1" t="d">
        <v>13:30:00.000</v>
      </c>
      <c r="C11" t="s">
        <v>207</v>
      </c>
      <c r="D11" t="s">
        <v>208</v>
      </c>
      <c r="E11" s="20">
        <v>2.2000000000000002</v>
      </c>
      <c r="F11" s="20">
        <v>3.25</v>
      </c>
      <c r="G11" s="20">
        <v>3.25</v>
      </c>
      <c r="H11" s="20">
        <v>2.5</v>
      </c>
      <c r="I11" s="20">
        <v>1.9</v>
      </c>
      <c r="J11" s="20">
        <v>1.8</v>
      </c>
      <c r="K11" s="20">
        <v>1.65</v>
      </c>
      <c r="L11" s="20">
        <v>2.1</v>
      </c>
      <c r="M11" s="20">
        <v>1.3</v>
      </c>
      <c r="N11" s="20">
        <v>1.3</v>
      </c>
      <c r="O11" s="20">
        <v>1.63</v>
      </c>
    </row>
    <row r="12" spans="1:15" x14ac:dyDescent="0.3">
      <c r="A12" s="21" t="d">
        <v>2026-09-12</v>
      </c>
      <c r="B12" s="1" t="d">
        <v>15:59:59.9999999999968050</v>
      </c>
      <c r="C12" t="s">
        <v>209</v>
      </c>
      <c r="D12" t="s">
        <v>210</v>
      </c>
      <c r="E12" s="20">
        <v>2.6</v>
      </c>
      <c r="F12" s="20">
        <v>3.3</v>
      </c>
      <c r="G12" s="20">
        <v>2.6</v>
      </c>
      <c r="H12" s="20">
        <v>2.5</v>
      </c>
      <c r="I12" s="20">
        <v>1.8</v>
      </c>
      <c r="J12" s="20">
        <v>1.9</v>
      </c>
      <c r="K12" s="20">
        <v>1.72</v>
      </c>
      <c r="L12" s="20">
        <v>2</v>
      </c>
      <c r="M12" s="20">
        <v>1.45</v>
      </c>
      <c r="N12" s="20">
        <v>1.3</v>
      </c>
      <c r="O12" s="20">
        <v>1.45</v>
      </c>
    </row>
    <row r="13" spans="1:15" x14ac:dyDescent="0.3">
      <c r="A13" s="21" t="d">
        <v>2026-09-12</v>
      </c>
      <c r="B13" s="1" t="d">
        <v>15:59:59.9999999999968050</v>
      </c>
      <c r="C13" t="s">
        <v>211</v>
      </c>
      <c r="D13" t="s">
        <v>212</v>
      </c>
      <c r="E13" s="20">
        <v>2.7</v>
      </c>
      <c r="F13" s="20">
        <v>3.15</v>
      </c>
      <c r="G13" s="20">
        <v>2.65</v>
      </c>
      <c r="H13" s="20">
        <v>2.5</v>
      </c>
      <c r="I13" s="20">
        <v>1.65</v>
      </c>
      <c r="J13" s="20">
        <v>2.1</v>
      </c>
      <c r="K13" s="20">
        <v>1.85</v>
      </c>
      <c r="L13" s="20">
        <v>1.85</v>
      </c>
      <c r="M13" s="20">
        <v>1.45</v>
      </c>
      <c r="N13" s="20">
        <v>1.33</v>
      </c>
      <c r="O13" s="20">
        <v>1.43</v>
      </c>
    </row>
    <row r="14" spans="1:15" x14ac:dyDescent="0.3">
      <c r="A14" s="21" t="d">
        <v>2026-09-12</v>
      </c>
      <c r="B14" s="1" t="d">
        <v>15:59:59.9999999999968050</v>
      </c>
      <c r="C14" t="s">
        <v>213</v>
      </c>
      <c r="D14" t="s">
        <v>214</v>
      </c>
      <c r="E14" s="20">
        <v>1.85</v>
      </c>
      <c r="F14" s="20">
        <v>3.85</v>
      </c>
      <c r="G14" s="20">
        <v>3.75</v>
      </c>
      <c r="H14" s="20">
        <v>2.5</v>
      </c>
      <c r="I14" s="20">
        <v>2.2999999999999998</v>
      </c>
      <c r="J14" s="20">
        <v>1.55</v>
      </c>
      <c r="K14" s="20">
        <v>1.53</v>
      </c>
      <c r="L14" s="20">
        <v>2.35</v>
      </c>
      <c r="M14" s="20">
        <v>1.25</v>
      </c>
      <c r="N14" s="20">
        <v>1.23</v>
      </c>
      <c r="O14" s="20">
        <v>1.9</v>
      </c>
    </row>
    <row r="15" spans="1:15" x14ac:dyDescent="0.3">
      <c r="A15" s="21" t="d">
        <v>2026-09-12</v>
      </c>
      <c r="B15" s="1" t="d">
        <v>15:59:59.9999999999968050</v>
      </c>
      <c r="C15" t="s">
        <v>215</v>
      </c>
      <c r="D15" t="s">
        <v>216</v>
      </c>
      <c r="E15" s="20">
        <v>2.2999999999999998</v>
      </c>
      <c r="F15" s="20">
        <v>3.4</v>
      </c>
      <c r="G15" s="20">
        <v>2.9</v>
      </c>
      <c r="H15" s="20">
        <v>2.5</v>
      </c>
      <c r="I15" s="20">
        <v>1.93</v>
      </c>
      <c r="J15" s="20">
        <v>1.78</v>
      </c>
      <c r="K15" s="20">
        <v>1.65</v>
      </c>
      <c r="L15" s="20">
        <v>2.1</v>
      </c>
      <c r="M15" s="20">
        <v>1.38</v>
      </c>
      <c r="N15" s="20">
        <v>1.3</v>
      </c>
      <c r="O15" s="20">
        <v>1.57</v>
      </c>
    </row>
    <row r="16" spans="1:15" x14ac:dyDescent="0.3">
      <c r="A16" s="21" t="d">
        <v>2026-09-12</v>
      </c>
      <c r="B16" s="1" t="d">
        <v>15:59:59.9999999999968050</v>
      </c>
      <c r="C16" t="s">
        <v>217</v>
      </c>
      <c r="D16" t="s">
        <v>218</v>
      </c>
      <c r="E16" s="20">
        <v>1.65</v>
      </c>
      <c r="F16" s="20">
        <v>4.0999999999999996</v>
      </c>
      <c r="G16" s="20">
        <v>4.45</v>
      </c>
      <c r="H16" s="20">
        <v>2.5</v>
      </c>
      <c r="I16" s="20">
        <v>2.2999999999999998</v>
      </c>
      <c r="J16" s="20">
        <v>1.55</v>
      </c>
      <c r="K16" s="20">
        <v>1.6</v>
      </c>
      <c r="L16" s="20">
        <v>2.2000000000000002</v>
      </c>
      <c r="M16" s="20">
        <v>1.18</v>
      </c>
      <c r="N16" s="20">
        <v>1.2</v>
      </c>
      <c r="O16" s="20">
        <v>2.15</v>
      </c>
    </row>
    <row r="17" spans="1:15" x14ac:dyDescent="0.3">
      <c r="A17" s="21" t="d">
        <v>2026-09-12</v>
      </c>
      <c r="B17" s="1" t="d">
        <v>13:30:00.000</v>
      </c>
      <c r="C17" t="s">
        <v>219</v>
      </c>
      <c r="D17" t="s">
        <v>220</v>
      </c>
      <c r="E17" s="20">
        <v>2.4500000000000002</v>
      </c>
      <c r="F17" s="20">
        <v>3.5</v>
      </c>
      <c r="G17" s="20">
        <v>2.5499999999999998</v>
      </c>
      <c r="H17" s="20">
        <v>2.5</v>
      </c>
      <c r="I17" s="20">
        <v>2.25</v>
      </c>
      <c r="J17" s="20">
        <v>1.57</v>
      </c>
      <c r="K17" s="20">
        <v>1.47</v>
      </c>
      <c r="L17" s="20">
        <v>2.4</v>
      </c>
      <c r="M17" s="20"/>
      <c r="N17" s="20"/>
      <c r="O17" s="20"/>
    </row>
    <row r="18" spans="1:15" x14ac:dyDescent="0.3">
      <c r="A18" s="21" t="d">
        <v>2026-09-12</v>
      </c>
      <c r="B18" s="1" t="d">
        <v>13:30:00.000</v>
      </c>
      <c r="C18" t="s">
        <v>221</v>
      </c>
      <c r="D18" t="s">
        <v>222</v>
      </c>
      <c r="E18" s="20">
        <v>2.35</v>
      </c>
      <c r="F18" s="20">
        <v>3.5</v>
      </c>
      <c r="G18" s="20">
        <v>2.65</v>
      </c>
      <c r="H18" s="20">
        <v>2.5</v>
      </c>
      <c r="I18" s="20">
        <v>2</v>
      </c>
      <c r="J18" s="20">
        <v>1.7</v>
      </c>
      <c r="K18" s="20">
        <v>1.58</v>
      </c>
      <c r="L18" s="20">
        <v>2.15</v>
      </c>
      <c r="M18" s="20"/>
      <c r="N18" s="20"/>
      <c r="O18" s="20"/>
    </row>
    <row r="19" spans="1:15" x14ac:dyDescent="0.3">
      <c r="A19" s="21" t="d">
        <v>2026-09-12</v>
      </c>
      <c r="B19" s="1" t="d">
        <v>15:59:59.9999999999968050</v>
      </c>
      <c r="C19" t="s">
        <v>223</v>
      </c>
      <c r="D19" t="s">
        <v>224</v>
      </c>
      <c r="E19" s="20">
        <v>1.45</v>
      </c>
      <c r="F19" s="20">
        <v>4.3499999999999996</v>
      </c>
      <c r="G19" s="20">
        <v>6</v>
      </c>
      <c r="H19" s="20">
        <v>2.5</v>
      </c>
      <c r="I19" s="20">
        <v>2.4500000000000002</v>
      </c>
      <c r="J19" s="20">
        <v>1.48</v>
      </c>
      <c r="K19" s="20">
        <v>1.6</v>
      </c>
      <c r="L19" s="20">
        <v>2.1</v>
      </c>
      <c r="M19" s="20"/>
      <c r="N19" s="20"/>
      <c r="O19" s="20"/>
    </row>
    <row r="20" spans="1:15" x14ac:dyDescent="0.3">
      <c r="A20" s="21" t="d">
        <v>2026-09-12</v>
      </c>
      <c r="B20" s="1" t="d">
        <v>15:59:59.9999999999968050</v>
      </c>
      <c r="C20" t="s">
        <v>225</v>
      </c>
      <c r="D20" t="s">
        <v>226</v>
      </c>
      <c r="E20" s="20">
        <v>2.0499999999999998</v>
      </c>
      <c r="F20" s="20">
        <v>3.6</v>
      </c>
      <c r="G20" s="20">
        <v>3.15</v>
      </c>
      <c r="H20" s="20">
        <v>2.5</v>
      </c>
      <c r="I20" s="20">
        <v>2.15</v>
      </c>
      <c r="J20" s="20">
        <v>1.63</v>
      </c>
      <c r="K20" s="20">
        <v>1.53</v>
      </c>
      <c r="L20" s="20">
        <v>2.25</v>
      </c>
      <c r="M20" s="20"/>
      <c r="N20" s="20"/>
      <c r="O20" s="20"/>
    </row>
    <row r="21" spans="1:15" x14ac:dyDescent="0.3">
      <c r="A21" s="21" t="d">
        <v>2026-09-12</v>
      </c>
      <c r="B21" s="1" t="d">
        <v>15:59:59.9999999999968050</v>
      </c>
      <c r="C21" t="s">
        <v>227</v>
      </c>
      <c r="D21" t="s">
        <v>228</v>
      </c>
      <c r="E21" s="20">
        <v>2.5</v>
      </c>
      <c r="F21" s="20">
        <v>3</v>
      </c>
      <c r="G21" s="20">
        <v>2.8</v>
      </c>
      <c r="H21" s="20">
        <v>2.5</v>
      </c>
      <c r="I21" s="20">
        <v>1.75</v>
      </c>
      <c r="J21" s="20">
        <v>1.95</v>
      </c>
      <c r="K21" s="20">
        <v>1.7</v>
      </c>
      <c r="L21" s="20">
        <v>1.95</v>
      </c>
      <c r="M21" s="20"/>
      <c r="N21" s="20"/>
      <c r="O21" s="20"/>
    </row>
    <row r="22" spans="1:15" x14ac:dyDescent="0.3">
      <c r="A22" s="21" t="d">
        <v>2026-09-12</v>
      </c>
      <c r="B22" s="1" t="d">
        <v>15:59:59.9999999999968050</v>
      </c>
      <c r="C22" t="s">
        <v>229</v>
      </c>
      <c r="D22" t="s">
        <v>230</v>
      </c>
      <c r="E22" s="20">
        <v>3.1</v>
      </c>
      <c r="F22" s="20">
        <v>3.5</v>
      </c>
      <c r="G22" s="20">
        <v>2.0499999999999998</v>
      </c>
      <c r="H22" s="20">
        <v>2.5</v>
      </c>
      <c r="I22" s="20">
        <v>1.92</v>
      </c>
      <c r="J22" s="20">
        <v>1.77</v>
      </c>
      <c r="K22" s="20">
        <v>1.65</v>
      </c>
      <c r="L22" s="20">
        <v>2.0499999999999998</v>
      </c>
      <c r="M22" s="20"/>
      <c r="N22" s="20"/>
      <c r="O22" s="20"/>
    </row>
    <row r="23" spans="1:15" x14ac:dyDescent="0.3">
      <c r="A23" s="21" t="d">
        <v>2026-09-12</v>
      </c>
      <c r="B23" s="1" t="d">
        <v>15:59:59.9999999999968050</v>
      </c>
      <c r="C23" t="s">
        <v>231</v>
      </c>
      <c r="D23" t="s">
        <v>232</v>
      </c>
      <c r="E23" s="20">
        <v>2.0499999999999998</v>
      </c>
      <c r="F23" s="20">
        <v>3.35</v>
      </c>
      <c r="G23" s="20">
        <v>3.3</v>
      </c>
      <c r="H23" s="20">
        <v>2.5</v>
      </c>
      <c r="I23" s="20">
        <v>1.9</v>
      </c>
      <c r="J23" s="20">
        <v>1.8</v>
      </c>
      <c r="K23" s="20">
        <v>1.65</v>
      </c>
      <c r="L23" s="20">
        <v>2.0499999999999998</v>
      </c>
      <c r="M23" s="20"/>
      <c r="N23" s="20"/>
      <c r="O23" s="20"/>
    </row>
    <row r="24" spans="1:15" x14ac:dyDescent="0.3">
      <c r="A24" s="21" t="d">
        <v>2026-09-12</v>
      </c>
      <c r="B24" s="1" t="d">
        <v>15:59:59.9999999999968050</v>
      </c>
      <c r="C24" t="s">
        <v>233</v>
      </c>
      <c r="D24" t="s">
        <v>234</v>
      </c>
      <c r="E24" s="20">
        <v>2.0499999999999998</v>
      </c>
      <c r="F24" s="20">
        <v>3.3</v>
      </c>
      <c r="G24" s="20">
        <v>3.35</v>
      </c>
      <c r="H24" s="20">
        <v>2.5</v>
      </c>
      <c r="I24" s="20">
        <v>1.73</v>
      </c>
      <c r="J24" s="20">
        <v>1.97</v>
      </c>
      <c r="K24" s="20">
        <v>1.78</v>
      </c>
      <c r="L24" s="20">
        <v>1.85</v>
      </c>
      <c r="M24" s="20"/>
      <c r="N24" s="20"/>
      <c r="O24" s="20"/>
    </row>
    <row r="25" spans="1:15" x14ac:dyDescent="0.3">
      <c r="A25" s="21" t="d">
        <v>2026-09-12</v>
      </c>
      <c r="B25" s="1" t="d">
        <v>15:59:59.9999999999968050</v>
      </c>
      <c r="C25" t="s">
        <v>235</v>
      </c>
      <c r="D25" t="s">
        <v>236</v>
      </c>
      <c r="E25" s="20">
        <v>2.0499999999999998</v>
      </c>
      <c r="F25" s="20">
        <v>3.4</v>
      </c>
      <c r="G25" s="20">
        <v>3.5</v>
      </c>
      <c r="H25" s="20">
        <v>2.5</v>
      </c>
      <c r="I25" s="20">
        <v>1.87</v>
      </c>
      <c r="J25" s="20">
        <v>1.83</v>
      </c>
      <c r="K25" s="20">
        <v>1.7</v>
      </c>
      <c r="L25" s="20">
        <v>2.0499999999999998</v>
      </c>
      <c r="M25" s="20">
        <v>1.28</v>
      </c>
      <c r="N25" s="20">
        <v>1.3</v>
      </c>
      <c r="O25" s="20">
        <v>1.72</v>
      </c>
    </row>
    <row r="26" spans="1:15" x14ac:dyDescent="0.3">
      <c r="A26" s="21" t="d">
        <v>2026-09-12</v>
      </c>
      <c r="B26" s="1" t="d">
        <v>15:59:59.9999999999968050</v>
      </c>
      <c r="C26" t="s">
        <v>237</v>
      </c>
      <c r="D26" t="s">
        <v>238</v>
      </c>
      <c r="E26" s="20">
        <v>2.2999999999999998</v>
      </c>
      <c r="F26" s="20">
        <v>3.35</v>
      </c>
      <c r="G26" s="20">
        <v>3</v>
      </c>
      <c r="H26" s="20">
        <v>2.5</v>
      </c>
      <c r="I26" s="20">
        <v>1.87</v>
      </c>
      <c r="J26" s="20">
        <v>1.83</v>
      </c>
      <c r="K26" s="20">
        <v>1.68</v>
      </c>
      <c r="L26" s="20">
        <v>2.0499999999999998</v>
      </c>
      <c r="M26" s="20">
        <v>1.35</v>
      </c>
      <c r="N26" s="20">
        <v>1.3</v>
      </c>
      <c r="O26" s="20">
        <v>1.58</v>
      </c>
    </row>
    <row r="27" spans="1:15" x14ac:dyDescent="0.3">
      <c r="A27" s="21" t="d">
        <v>2026-09-12</v>
      </c>
      <c r="B27" s="1" t="d">
        <v>13:30:00.000</v>
      </c>
      <c r="C27" t="s">
        <v>239</v>
      </c>
      <c r="D27" t="s">
        <v>240</v>
      </c>
      <c r="E27" s="20">
        <v>2.35</v>
      </c>
      <c r="F27" s="20">
        <v>3.45</v>
      </c>
      <c r="G27" s="20">
        <v>2.7</v>
      </c>
      <c r="H27" s="20">
        <v>2.5</v>
      </c>
      <c r="I27" s="20">
        <v>2</v>
      </c>
      <c r="J27" s="20">
        <v>1.68</v>
      </c>
      <c r="K27" s="20">
        <v>1.58</v>
      </c>
      <c r="L27" s="20">
        <v>2.2000000000000002</v>
      </c>
      <c r="M27" s="20"/>
      <c r="N27" s="20"/>
      <c r="O27" s="20"/>
    </row>
    <row r="28" spans="1:15" x14ac:dyDescent="0.3">
      <c r="A28" s="21" t="d">
        <v>2026-09-12</v>
      </c>
      <c r="B28" s="1" t="d">
        <v>13:30:00.000</v>
      </c>
      <c r="C28" t="s">
        <v>241</v>
      </c>
      <c r="D28" t="s">
        <v>242</v>
      </c>
      <c r="E28" s="20">
        <v>3</v>
      </c>
      <c r="F28" s="20">
        <v>3.25</v>
      </c>
      <c r="G28" s="20">
        <v>2.25</v>
      </c>
      <c r="H28" s="20">
        <v>2.5</v>
      </c>
      <c r="I28" s="20">
        <v>1.7</v>
      </c>
      <c r="J28" s="20">
        <v>2</v>
      </c>
      <c r="K28" s="20">
        <v>1.8</v>
      </c>
      <c r="L28" s="20">
        <v>1.88</v>
      </c>
      <c r="M28" s="20"/>
      <c r="N28" s="20"/>
      <c r="O28" s="20"/>
    </row>
    <row r="29" spans="1:15" x14ac:dyDescent="0.3">
      <c r="A29" s="21" t="d">
        <v>2026-09-12</v>
      </c>
      <c r="B29" s="1" t="d">
        <v>15:59:59.9999999999968050</v>
      </c>
      <c r="C29" t="s">
        <v>243</v>
      </c>
      <c r="D29" t="s">
        <v>244</v>
      </c>
      <c r="E29" s="20">
        <v>1.65</v>
      </c>
      <c r="F29" s="20">
        <v>3.8</v>
      </c>
      <c r="G29" s="20">
        <v>4.6500000000000004</v>
      </c>
      <c r="H29" s="20">
        <v>2.5</v>
      </c>
      <c r="I29" s="20">
        <v>2.15</v>
      </c>
      <c r="J29" s="20">
        <v>1.6</v>
      </c>
      <c r="K29" s="20">
        <v>1.62</v>
      </c>
      <c r="L29" s="20">
        <v>2.1</v>
      </c>
      <c r="M29" s="20"/>
      <c r="N29" s="20"/>
      <c r="O29" s="20"/>
    </row>
    <row r="30" spans="1:15" x14ac:dyDescent="0.3">
      <c r="A30" s="21" t="d">
        <v>2026-09-12</v>
      </c>
      <c r="B30" s="1" t="d">
        <v>15:59:59.9999999999968050</v>
      </c>
      <c r="C30" t="s">
        <v>245</v>
      </c>
      <c r="D30" t="s">
        <v>246</v>
      </c>
      <c r="E30" s="20">
        <v>2.6</v>
      </c>
      <c r="F30" s="20">
        <v>3.3</v>
      </c>
      <c r="G30" s="20">
        <v>2.5</v>
      </c>
      <c r="H30" s="20">
        <v>2.5</v>
      </c>
      <c r="I30" s="20">
        <v>1.75</v>
      </c>
      <c r="J30" s="20">
        <v>1.92</v>
      </c>
      <c r="K30" s="20">
        <v>1.75</v>
      </c>
      <c r="L30" s="20">
        <v>1.95</v>
      </c>
      <c r="M30" s="20"/>
      <c r="N30" s="20"/>
      <c r="O30" s="20"/>
    </row>
    <row r="31" spans="1:15" x14ac:dyDescent="0.3">
      <c r="A31" s="21" t="d">
        <v>2026-09-12</v>
      </c>
      <c r="B31" s="1" t="d">
        <v>15:59:59.9999999999968050</v>
      </c>
      <c r="C31" t="s">
        <v>247</v>
      </c>
      <c r="D31" t="s">
        <v>248</v>
      </c>
      <c r="E31" s="20">
        <v>3.35</v>
      </c>
      <c r="F31" s="20">
        <v>3.6</v>
      </c>
      <c r="G31" s="20">
        <v>1.95</v>
      </c>
      <c r="H31" s="20">
        <v>2.5</v>
      </c>
      <c r="I31" s="20">
        <v>2.25</v>
      </c>
      <c r="J31" s="20">
        <v>1.55</v>
      </c>
      <c r="K31" s="20">
        <v>1.5</v>
      </c>
      <c r="L31" s="20">
        <v>2.35</v>
      </c>
      <c r="M31" s="20"/>
      <c r="N31" s="20"/>
      <c r="O31" s="20"/>
    </row>
    <row r="32" spans="1:15" x14ac:dyDescent="0.3">
      <c r="A32" s="21" t="d">
        <v>2026-09-12</v>
      </c>
      <c r="B32" s="1" t="d">
        <v>15:59:59.9999999999968050</v>
      </c>
      <c r="C32" t="s">
        <v>249</v>
      </c>
      <c r="D32" t="s">
        <v>250</v>
      </c>
      <c r="E32" s="20">
        <v>1.9</v>
      </c>
      <c r="F32" s="20">
        <v>3.8</v>
      </c>
      <c r="G32" s="20">
        <v>3.4</v>
      </c>
      <c r="H32" s="20">
        <v>2.5</v>
      </c>
      <c r="I32" s="20">
        <v>2.4</v>
      </c>
      <c r="J32" s="20">
        <v>1.5</v>
      </c>
      <c r="K32" s="20">
        <v>1.47</v>
      </c>
      <c r="L32" s="20">
        <v>2.4500000000000002</v>
      </c>
      <c r="M32" s="20"/>
      <c r="N32" s="20"/>
      <c r="O32" s="20"/>
    </row>
    <row r="33" spans="1:15" x14ac:dyDescent="0.3">
      <c r="A33" s="21" t="d">
        <v>2026-09-12</v>
      </c>
      <c r="B33" s="1" t="d">
        <v>15:59:59.9999999999968050</v>
      </c>
      <c r="C33" t="s">
        <v>251</v>
      </c>
      <c r="D33" t="s">
        <v>252</v>
      </c>
      <c r="E33" s="20">
        <v>1.8</v>
      </c>
      <c r="F33" s="20">
        <v>3.7</v>
      </c>
      <c r="G33" s="20">
        <v>3.8</v>
      </c>
      <c r="H33" s="20">
        <v>2.5</v>
      </c>
      <c r="I33" s="20">
        <v>2.0499999999999998</v>
      </c>
      <c r="J33" s="20">
        <v>1.67</v>
      </c>
      <c r="K33" s="20">
        <v>1.63</v>
      </c>
      <c r="L33" s="20">
        <v>2.1</v>
      </c>
      <c r="M33" s="20"/>
      <c r="N33" s="20"/>
      <c r="O33" s="20"/>
    </row>
    <row r="34" spans="1:15" x14ac:dyDescent="0.3">
      <c r="A34" s="21" t="d">
        <v>2026-09-12</v>
      </c>
      <c r="B34" s="1" t="d">
        <v>15:59:59.9999999999968050</v>
      </c>
      <c r="C34" t="s">
        <v>253</v>
      </c>
      <c r="D34" t="s">
        <v>254</v>
      </c>
      <c r="E34" s="20">
        <v>1.62</v>
      </c>
      <c r="F34" s="20">
        <v>4.0999999999999996</v>
      </c>
      <c r="G34" s="20">
        <v>4.45</v>
      </c>
      <c r="H34" s="20">
        <v>2.5</v>
      </c>
      <c r="I34" s="20">
        <v>2.5</v>
      </c>
      <c r="J34" s="20">
        <v>1.45</v>
      </c>
      <c r="K34" s="20">
        <v>1.5</v>
      </c>
      <c r="L34" s="20">
        <v>2.35</v>
      </c>
      <c r="M34" s="20"/>
      <c r="N34" s="20"/>
      <c r="O34" s="20"/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28B-3253-475C-A470-FE37615D325C}">
  <dimension ref="A1:AJ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9.88671875" bestFit="1" customWidth="1"/>
    <col min="4" max="4" width="13.6640625" bestFit="1" customWidth="1"/>
    <col min="5" max="36" width="9.6640625" customWidth="1"/>
  </cols>
  <sheetData>
    <row r="1" spans="1:36" ht="18" x14ac:dyDescent="0.35">
      <c r="A1" s="2" t="s">
        <v>151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152</v>
      </c>
      <c r="B4" s="7" t="d">
        <v>18:30:00.0000000000031950</v>
      </c>
      <c r="C4" s="5" t="s">
        <v>153</v>
      </c>
      <c r="D4" s="5" t="s">
        <v>154</v>
      </c>
      <c r="E4" s="8">
        <v>7.25</v>
      </c>
      <c r="F4" s="8">
        <v>4.25</v>
      </c>
      <c r="G4" s="8">
        <v>1.47</v>
      </c>
      <c r="H4" s="9">
        <v>2.5</v>
      </c>
      <c r="I4" s="8">
        <v>1.77</v>
      </c>
      <c r="J4" s="8">
        <v>1.97</v>
      </c>
      <c r="K4" s="8">
        <v>2.2000000000000002</v>
      </c>
      <c r="L4" s="8">
        <v>1.6</v>
      </c>
      <c r="M4" s="8">
        <v>2.65</v>
      </c>
      <c r="N4" s="8">
        <v>1.2</v>
      </c>
      <c r="O4" s="8">
        <v>1.08</v>
      </c>
      <c r="P4" s="8"/>
      <c r="Q4" s="8"/>
      <c r="R4" s="10">
        <v>1</v>
      </c>
      <c r="S4" s="8">
        <v>2.65</v>
      </c>
      <c r="T4" s="8">
        <v>3.4</v>
      </c>
      <c r="U4" s="8">
        <v>2.35</v>
      </c>
      <c r="V4" s="8">
        <v>2.75</v>
      </c>
      <c r="W4" s="8">
        <v>10</v>
      </c>
      <c r="X4" s="8">
        <v>1.5</v>
      </c>
      <c r="Y4" s="9">
        <v>9.5</v>
      </c>
      <c r="Z4" s="8">
        <v>1.7</v>
      </c>
      <c r="AA4" s="8">
        <v>2</v>
      </c>
      <c r="AB4" s="9">
        <v>3.5</v>
      </c>
      <c r="AC4" s="8">
        <v>1.6</v>
      </c>
      <c r="AD4" s="8">
        <v>2</v>
      </c>
      <c r="AE4" s="9">
        <v>1.5</v>
      </c>
      <c r="AF4" s="8">
        <v>1.9</v>
      </c>
      <c r="AG4" s="8">
        <v>1.65</v>
      </c>
      <c r="AH4" s="9">
        <v>1.5</v>
      </c>
      <c r="AI4" s="8">
        <v>1.7</v>
      </c>
      <c r="AJ4" s="8">
        <v>1.85</v>
      </c>
    </row>
    <row r="5" spans="1:36" x14ac:dyDescent="0.3">
      <c r="A5" s="6" t="s">
        <v>152</v>
      </c>
      <c r="B5" s="7" t="d">
        <v>19:30:00.000</v>
      </c>
      <c r="C5" s="5" t="s">
        <v>155</v>
      </c>
      <c r="D5" s="5" t="s">
        <v>156</v>
      </c>
      <c r="E5" s="8">
        <v>2.2000000000000002</v>
      </c>
      <c r="F5" s="8">
        <v>2.8</v>
      </c>
      <c r="G5" s="8">
        <v>4.0999999999999996</v>
      </c>
      <c r="H5" s="9">
        <v>2.5</v>
      </c>
      <c r="I5" s="8">
        <v>1.35</v>
      </c>
      <c r="J5" s="8">
        <v>3</v>
      </c>
      <c r="K5" s="8">
        <v>2.35</v>
      </c>
      <c r="L5" s="8">
        <v>1.53</v>
      </c>
      <c r="M5" s="8">
        <v>1.23</v>
      </c>
      <c r="N5" s="8">
        <v>1.42</v>
      </c>
      <c r="O5" s="8">
        <v>1.65</v>
      </c>
      <c r="P5" s="8"/>
      <c r="Q5" s="8"/>
      <c r="R5" s="10">
        <v>-1</v>
      </c>
      <c r="S5" s="8">
        <v>4.75</v>
      </c>
      <c r="T5" s="8">
        <v>3.6</v>
      </c>
      <c r="U5" s="8">
        <v>1.65</v>
      </c>
      <c r="V5" s="8">
        <v>1.6</v>
      </c>
      <c r="W5" s="8">
        <v>8.5</v>
      </c>
      <c r="X5" s="8">
        <v>2.6</v>
      </c>
      <c r="Y5" s="9">
        <v>8.5</v>
      </c>
      <c r="Z5" s="8">
        <v>1.9</v>
      </c>
      <c r="AA5" s="8">
        <v>1.75</v>
      </c>
      <c r="AB5" s="9">
        <v>4.5</v>
      </c>
      <c r="AC5" s="8">
        <v>1.9</v>
      </c>
      <c r="AD5" s="8">
        <v>1.7</v>
      </c>
      <c r="AE5" s="9"/>
      <c r="AF5" s="8"/>
      <c r="AG5" s="8"/>
      <c r="AH5" s="9"/>
      <c r="AI5" s="8"/>
      <c r="AJ5" s="8"/>
    </row>
    <row r="6" spans="1:36" x14ac:dyDescent="0.3">
      <c r="A6" s="6" t="s">
        <v>152</v>
      </c>
      <c r="B6" s="7" t="d">
        <v>20:45:00.0000000000031950</v>
      </c>
      <c r="C6" s="5" t="s">
        <v>157</v>
      </c>
      <c r="D6" s="5" t="s">
        <v>158</v>
      </c>
      <c r="E6" s="8">
        <v>1.95</v>
      </c>
      <c r="F6" s="8">
        <v>3.6</v>
      </c>
      <c r="G6" s="8">
        <v>3.85</v>
      </c>
      <c r="H6" s="9">
        <v>2.5</v>
      </c>
      <c r="I6" s="8">
        <v>1.85</v>
      </c>
      <c r="J6" s="8">
        <v>1.87</v>
      </c>
      <c r="K6" s="8">
        <v>1.75</v>
      </c>
      <c r="L6" s="8">
        <v>2</v>
      </c>
      <c r="M6" s="8">
        <v>1.25</v>
      </c>
      <c r="N6" s="8">
        <v>1.28</v>
      </c>
      <c r="O6" s="8">
        <v>1.85</v>
      </c>
      <c r="P6" s="8"/>
      <c r="Q6" s="8"/>
      <c r="R6" s="10">
        <v>-1</v>
      </c>
      <c r="S6" s="8">
        <v>3.5</v>
      </c>
      <c r="T6" s="8">
        <v>3.75</v>
      </c>
      <c r="U6" s="8">
        <v>1.85</v>
      </c>
      <c r="V6" s="8">
        <v>1.57</v>
      </c>
      <c r="W6" s="8">
        <v>9</v>
      </c>
      <c r="X6" s="8">
        <v>2.6</v>
      </c>
      <c r="Y6" s="9">
        <v>9.5</v>
      </c>
      <c r="Z6" s="8">
        <v>1.73</v>
      </c>
      <c r="AA6" s="8">
        <v>1.95</v>
      </c>
      <c r="AB6" s="9">
        <v>2.5</v>
      </c>
      <c r="AC6" s="8">
        <v>2</v>
      </c>
      <c r="AD6" s="8">
        <v>1.65</v>
      </c>
      <c r="AE6" s="9">
        <v>1.5</v>
      </c>
      <c r="AF6" s="8">
        <v>1.47</v>
      </c>
      <c r="AG6" s="8">
        <v>2.25</v>
      </c>
      <c r="AH6" s="9">
        <v>1.5</v>
      </c>
      <c r="AI6" s="8">
        <v>1.63</v>
      </c>
      <c r="AJ6" s="8">
        <v>1.95</v>
      </c>
    </row>
    <row r="7" spans="1:36" x14ac:dyDescent="0.3">
      <c r="A7" s="6" t="s">
        <v>152</v>
      </c>
      <c r="B7" s="7" t="d">
        <v>21:00:00.000</v>
      </c>
      <c r="C7" s="5" t="s">
        <v>159</v>
      </c>
      <c r="D7" s="5" t="s">
        <v>160</v>
      </c>
      <c r="E7" s="8">
        <v>6</v>
      </c>
      <c r="F7" s="8">
        <v>4.3</v>
      </c>
      <c r="G7" s="8">
        <v>1.53</v>
      </c>
      <c r="H7" s="9">
        <v>2.5</v>
      </c>
      <c r="I7" s="8">
        <v>2.0499999999999998</v>
      </c>
      <c r="J7" s="8">
        <v>1.72</v>
      </c>
      <c r="K7" s="8">
        <v>1.8</v>
      </c>
      <c r="L7" s="8">
        <v>1.93</v>
      </c>
      <c r="M7" s="8">
        <v>2.5</v>
      </c>
      <c r="N7" s="8">
        <v>1.2</v>
      </c>
      <c r="O7" s="8">
        <v>1.1200000000000001</v>
      </c>
      <c r="P7" s="8"/>
      <c r="Q7" s="8"/>
      <c r="R7" s="10">
        <v>1</v>
      </c>
      <c r="S7" s="8">
        <v>2.5</v>
      </c>
      <c r="T7" s="8">
        <v>3.65</v>
      </c>
      <c r="U7" s="8">
        <v>2.4</v>
      </c>
      <c r="V7" s="8">
        <v>2.6</v>
      </c>
      <c r="W7" s="8">
        <v>9.5</v>
      </c>
      <c r="X7" s="8">
        <v>1.57</v>
      </c>
      <c r="Y7" s="9">
        <v>9.5</v>
      </c>
      <c r="Z7" s="8">
        <v>1.8</v>
      </c>
      <c r="AA7" s="8">
        <v>1.87</v>
      </c>
      <c r="AB7" s="9">
        <v>3.5</v>
      </c>
      <c r="AC7" s="8">
        <v>1.9</v>
      </c>
      <c r="AD7" s="8">
        <v>1.7</v>
      </c>
      <c r="AE7" s="9">
        <v>1.5</v>
      </c>
      <c r="AF7" s="8">
        <v>2</v>
      </c>
      <c r="AG7" s="8">
        <v>1.6</v>
      </c>
      <c r="AH7" s="9">
        <v>1.5</v>
      </c>
      <c r="AI7" s="8">
        <v>2.0499999999999998</v>
      </c>
      <c r="AJ7" s="8">
        <v>1.55</v>
      </c>
    </row>
    <row r="8" spans="1:36" x14ac:dyDescent="0.3">
      <c r="A8" s="6" t="s">
        <v>152</v>
      </c>
      <c r="B8" s="7" t="d">
        <v>21:30:00.0000000000031950</v>
      </c>
      <c r="C8" s="5" t="s">
        <v>161</v>
      </c>
      <c r="D8" s="5" t="s">
        <v>162</v>
      </c>
      <c r="E8" s="8">
        <v>1.1000000000000001</v>
      </c>
      <c r="F8" s="8">
        <v>10</v>
      </c>
      <c r="G8" s="8">
        <v>20</v>
      </c>
      <c r="H8" s="9">
        <v>2.5</v>
      </c>
      <c r="I8" s="8">
        <v>3.75</v>
      </c>
      <c r="J8" s="8">
        <v>1.23</v>
      </c>
      <c r="K8" s="8">
        <v>2.0499999999999998</v>
      </c>
      <c r="L8" s="8">
        <v>1.68</v>
      </c>
      <c r="M8" s="8"/>
      <c r="N8" s="8">
        <v>1.04</v>
      </c>
      <c r="O8" s="8">
        <v>6.75</v>
      </c>
      <c r="P8" s="8"/>
      <c r="Q8" s="8"/>
      <c r="R8" s="10">
        <v>-3</v>
      </c>
      <c r="S8" s="8">
        <v>2.75</v>
      </c>
      <c r="T8" s="8">
        <v>4.55</v>
      </c>
      <c r="U8" s="8">
        <v>1.92</v>
      </c>
      <c r="V8" s="8">
        <v>1.1599999999999999</v>
      </c>
      <c r="W8" s="8">
        <v>10</v>
      </c>
      <c r="X8" s="8">
        <v>5.75</v>
      </c>
      <c r="Y8" s="9">
        <v>10.5</v>
      </c>
      <c r="Z8" s="8">
        <v>2</v>
      </c>
      <c r="AA8" s="8">
        <v>1.7</v>
      </c>
      <c r="AB8" s="9">
        <v>3.5</v>
      </c>
      <c r="AC8" s="8">
        <v>1.7</v>
      </c>
      <c r="AD8" s="8">
        <v>1.9</v>
      </c>
      <c r="AE8" s="9"/>
      <c r="AF8" s="8"/>
      <c r="AG8" s="8"/>
      <c r="AH8" s="9"/>
      <c r="AI8" s="8"/>
      <c r="AJ8" s="8"/>
    </row>
  </sheetData>
  <pageMargins left="0.7" right="0.7" top="0.75" bottom="0.75" header="0.3" footer="0.3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97B-84E5-435A-BCCF-F92310BC3DBF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163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164</v>
      </c>
      <c r="B4" s="7" t="d">
        <v>18:59:59.9999999999968050</v>
      </c>
      <c r="C4" s="5" t="s">
        <v>115</v>
      </c>
      <c r="D4" s="5" t="s">
        <v>25</v>
      </c>
      <c r="E4" s="8">
        <v>1.45</v>
      </c>
      <c r="F4" s="8">
        <v>4.5</v>
      </c>
      <c r="G4" s="8">
        <v>7</v>
      </c>
      <c r="H4" s="9">
        <v>2.5</v>
      </c>
      <c r="I4" s="8">
        <v>2.25</v>
      </c>
      <c r="J4" s="8">
        <v>1.6</v>
      </c>
      <c r="K4" s="8">
        <v>1.77</v>
      </c>
      <c r="L4" s="8">
        <v>1.97</v>
      </c>
      <c r="M4" s="8">
        <v>1.0900000000000001</v>
      </c>
      <c r="N4" s="8">
        <v>1.19</v>
      </c>
      <c r="O4" s="8">
        <v>2.75</v>
      </c>
      <c r="P4" s="8"/>
      <c r="Q4" s="8"/>
      <c r="R4" s="10">
        <v>-1</v>
      </c>
      <c r="S4" s="8">
        <v>2.15</v>
      </c>
      <c r="T4" s="8">
        <v>3.8</v>
      </c>
      <c r="U4" s="8">
        <v>2.75</v>
      </c>
      <c r="V4" s="8">
        <v>1.38</v>
      </c>
      <c r="W4" s="8">
        <v>9.5</v>
      </c>
      <c r="X4" s="8">
        <v>3.35</v>
      </c>
      <c r="Y4" s="9">
        <v>9.5</v>
      </c>
      <c r="Z4" s="8">
        <v>1.98</v>
      </c>
      <c r="AA4" s="8">
        <v>1.7</v>
      </c>
      <c r="AB4" s="9">
        <v>3.5</v>
      </c>
      <c r="AC4" s="8">
        <v>1.85</v>
      </c>
      <c r="AD4" s="8">
        <v>1.75</v>
      </c>
      <c r="AE4" s="9"/>
      <c r="AF4" s="8"/>
      <c r="AG4" s="8"/>
      <c r="AH4" s="9"/>
      <c r="AI4" s="8"/>
      <c r="AJ4" s="8"/>
    </row>
    <row r="5" spans="1:36" x14ac:dyDescent="0.3">
      <c r="A5" s="17" t="s">
        <v>164</v>
      </c>
      <c r="B5" s="7" t="d">
        <v>20:29:59.9999999999968050</v>
      </c>
      <c r="C5" s="5" t="s">
        <v>72</v>
      </c>
      <c r="D5" s="5" t="s">
        <v>79</v>
      </c>
      <c r="E5" s="8">
        <v>1.48</v>
      </c>
      <c r="F5" s="8">
        <v>4.8499999999999996</v>
      </c>
      <c r="G5" s="8">
        <v>5.75</v>
      </c>
      <c r="H5" s="9">
        <v>2.5</v>
      </c>
      <c r="I5" s="8">
        <v>3.1</v>
      </c>
      <c r="J5" s="8">
        <v>1.33</v>
      </c>
      <c r="K5" s="8">
        <v>1.45</v>
      </c>
      <c r="L5" s="8">
        <v>2.6</v>
      </c>
      <c r="M5" s="8">
        <v>1.1299999999999999</v>
      </c>
      <c r="N5" s="8">
        <v>1.17</v>
      </c>
      <c r="O5" s="8">
        <v>2.6</v>
      </c>
      <c r="P5" s="8"/>
      <c r="Q5" s="8"/>
      <c r="R5" s="10">
        <v>-1</v>
      </c>
      <c r="S5" s="8">
        <v>2.15</v>
      </c>
      <c r="T5" s="8">
        <v>4.1500000000000004</v>
      </c>
      <c r="U5" s="8">
        <v>2.6</v>
      </c>
      <c r="V5" s="8">
        <v>1.33</v>
      </c>
      <c r="W5" s="8">
        <v>9.5</v>
      </c>
      <c r="X5" s="8">
        <v>3.6</v>
      </c>
      <c r="Y5" s="9">
        <v>10.5</v>
      </c>
      <c r="Z5" s="8">
        <v>1.75</v>
      </c>
      <c r="AA5" s="8">
        <v>1.95</v>
      </c>
      <c r="AB5" s="9">
        <v>3.5</v>
      </c>
      <c r="AC5" s="8">
        <v>1.7</v>
      </c>
      <c r="AD5" s="8">
        <v>1.9</v>
      </c>
      <c r="AE5" s="9"/>
      <c r="AF5" s="8"/>
      <c r="AG5" s="8"/>
      <c r="AH5" s="9"/>
      <c r="AI5" s="8"/>
      <c r="AJ5" s="8"/>
    </row>
    <row r="6" spans="1:36" x14ac:dyDescent="0.3">
      <c r="A6" s="17" t="s">
        <v>164</v>
      </c>
      <c r="B6" s="7" t="d">
        <v>20:45:00.0000000000031950</v>
      </c>
      <c r="C6" s="5" t="s">
        <v>142</v>
      </c>
      <c r="D6" s="5" t="s">
        <v>136</v>
      </c>
      <c r="E6" s="8">
        <v>5.25</v>
      </c>
      <c r="F6" s="8">
        <v>3.35</v>
      </c>
      <c r="G6" s="8">
        <v>1.77</v>
      </c>
      <c r="H6" s="9">
        <v>2.5</v>
      </c>
      <c r="I6" s="8">
        <v>1.75</v>
      </c>
      <c r="J6" s="8">
        <v>2</v>
      </c>
      <c r="K6" s="8">
        <v>1.87</v>
      </c>
      <c r="L6" s="8">
        <v>1.87</v>
      </c>
      <c r="M6" s="8">
        <v>2.0499999999999998</v>
      </c>
      <c r="N6" s="8">
        <v>1.3</v>
      </c>
      <c r="O6" s="8">
        <v>1.1499999999999999</v>
      </c>
      <c r="P6" s="8"/>
      <c r="Q6" s="8"/>
      <c r="R6" s="10">
        <v>1</v>
      </c>
      <c r="S6" s="8">
        <v>2.0499999999999998</v>
      </c>
      <c r="T6" s="8">
        <v>3.6</v>
      </c>
      <c r="U6" s="8">
        <v>3.05</v>
      </c>
      <c r="V6" s="8">
        <v>3.05</v>
      </c>
      <c r="W6" s="8">
        <v>9</v>
      </c>
      <c r="X6" s="8">
        <v>1.45</v>
      </c>
      <c r="Y6" s="9">
        <v>8.5</v>
      </c>
      <c r="Z6" s="8">
        <v>1.8</v>
      </c>
      <c r="AA6" s="8">
        <v>1.8</v>
      </c>
      <c r="AB6" s="9">
        <v>3.5</v>
      </c>
      <c r="AC6" s="8">
        <v>2</v>
      </c>
      <c r="AD6" s="8">
        <v>1.63</v>
      </c>
      <c r="AE6" s="9">
        <v>1.5</v>
      </c>
      <c r="AF6" s="8">
        <v>2.15</v>
      </c>
      <c r="AG6" s="8">
        <v>1.5</v>
      </c>
      <c r="AH6" s="9">
        <v>1.5</v>
      </c>
      <c r="AI6" s="8">
        <v>2.1</v>
      </c>
      <c r="AJ6" s="8">
        <v>1.55</v>
      </c>
    </row>
    <row r="7" spans="1:36" x14ac:dyDescent="0.3">
      <c r="A7" s="17" t="s">
        <v>164</v>
      </c>
      <c r="B7" s="7" t="d">
        <v>21:00:00.000</v>
      </c>
      <c r="C7" s="5" t="s">
        <v>94</v>
      </c>
      <c r="D7" s="5" t="s">
        <v>129</v>
      </c>
      <c r="E7" s="8">
        <v>6.25</v>
      </c>
      <c r="F7" s="8">
        <v>5</v>
      </c>
      <c r="G7" s="8">
        <v>1.43</v>
      </c>
      <c r="H7" s="9">
        <v>2.5</v>
      </c>
      <c r="I7" s="8">
        <v>3</v>
      </c>
      <c r="J7" s="8">
        <v>1.35</v>
      </c>
      <c r="K7" s="8">
        <v>1.52</v>
      </c>
      <c r="L7" s="8">
        <v>2.4</v>
      </c>
      <c r="M7" s="8">
        <v>2.8</v>
      </c>
      <c r="N7" s="8">
        <v>1.1599999999999999</v>
      </c>
      <c r="O7" s="8">
        <v>1.1100000000000001</v>
      </c>
      <c r="P7" s="8"/>
      <c r="Q7" s="8"/>
      <c r="R7" s="10">
        <v>1</v>
      </c>
      <c r="S7" s="8">
        <v>2.8</v>
      </c>
      <c r="T7" s="8">
        <v>4.0999999999999996</v>
      </c>
      <c r="U7" s="8">
        <v>2.0499999999999998</v>
      </c>
      <c r="V7" s="8">
        <v>3.15</v>
      </c>
      <c r="W7" s="8">
        <v>9</v>
      </c>
      <c r="X7" s="8">
        <v>1.43</v>
      </c>
      <c r="Y7" s="9">
        <v>10.5</v>
      </c>
      <c r="Z7" s="8">
        <v>1.75</v>
      </c>
      <c r="AA7" s="8">
        <v>1.95</v>
      </c>
      <c r="AB7" s="9">
        <v>4.5</v>
      </c>
      <c r="AC7" s="8">
        <v>1.75</v>
      </c>
      <c r="AD7" s="8">
        <v>1.85</v>
      </c>
      <c r="AE7" s="9"/>
      <c r="AF7" s="8"/>
      <c r="AG7" s="8"/>
      <c r="AH7" s="9"/>
      <c r="AI7" s="8"/>
      <c r="AJ7" s="8"/>
    </row>
    <row r="8" spans="1:36" x14ac:dyDescent="0.3">
      <c r="A8" s="17" t="s">
        <v>164</v>
      </c>
      <c r="B8" s="7" t="d">
        <v>21:00:00.000</v>
      </c>
      <c r="C8" s="5" t="s">
        <v>132</v>
      </c>
      <c r="D8" s="5" t="s">
        <v>77</v>
      </c>
      <c r="E8" s="8">
        <v>5.75</v>
      </c>
      <c r="F8" s="8">
        <v>4.7</v>
      </c>
      <c r="G8" s="8">
        <v>1.5</v>
      </c>
      <c r="H8" s="9">
        <v>2.5</v>
      </c>
      <c r="I8" s="8">
        <v>2.9</v>
      </c>
      <c r="J8" s="8">
        <v>1.37</v>
      </c>
      <c r="K8" s="8">
        <v>1.48</v>
      </c>
      <c r="L8" s="8">
        <v>2.5</v>
      </c>
      <c r="M8" s="8">
        <v>2.5499999999999998</v>
      </c>
      <c r="N8" s="8">
        <v>1.18</v>
      </c>
      <c r="O8" s="8">
        <v>1.1299999999999999</v>
      </c>
      <c r="P8" s="8"/>
      <c r="Q8" s="8"/>
      <c r="R8" s="10">
        <v>1</v>
      </c>
      <c r="S8" s="8">
        <v>2.5499999999999998</v>
      </c>
      <c r="T8" s="8">
        <v>4.05</v>
      </c>
      <c r="U8" s="8">
        <v>2.2000000000000002</v>
      </c>
      <c r="V8" s="8">
        <v>3.25</v>
      </c>
      <c r="W8" s="8">
        <v>9.5</v>
      </c>
      <c r="X8" s="8">
        <v>1.4</v>
      </c>
      <c r="Y8" s="9">
        <v>9.5</v>
      </c>
      <c r="Z8" s="8">
        <v>2</v>
      </c>
      <c r="AA8" s="8">
        <v>1.7</v>
      </c>
      <c r="AB8" s="9">
        <v>4.5</v>
      </c>
      <c r="AC8" s="8">
        <v>1.57</v>
      </c>
      <c r="AD8" s="8">
        <v>2.15</v>
      </c>
      <c r="AE8" s="9">
        <v>2.5</v>
      </c>
      <c r="AF8" s="8">
        <v>1.55</v>
      </c>
      <c r="AG8" s="8">
        <v>2.1</v>
      </c>
      <c r="AH8" s="9">
        <v>1.5</v>
      </c>
      <c r="AI8" s="8">
        <v>2</v>
      </c>
      <c r="AJ8" s="8">
        <v>1.6</v>
      </c>
    </row>
    <row r="9" spans="1:36" x14ac:dyDescent="0.3">
      <c r="A9" s="17" t="s">
        <v>164</v>
      </c>
      <c r="B9" s="7" t="d">
        <v>21:04:59.99999999999893725</v>
      </c>
      <c r="C9" s="5" t="s">
        <v>74</v>
      </c>
      <c r="D9" s="5" t="s">
        <v>149</v>
      </c>
      <c r="E9" s="8">
        <v>1.35</v>
      </c>
      <c r="F9" s="8">
        <v>5.5</v>
      </c>
      <c r="G9" s="8">
        <v>7.5</v>
      </c>
      <c r="H9" s="9">
        <v>2.5</v>
      </c>
      <c r="I9" s="8">
        <v>3.15</v>
      </c>
      <c r="J9" s="8">
        <v>1.32</v>
      </c>
      <c r="K9" s="8">
        <v>1.57</v>
      </c>
      <c r="L9" s="8">
        <v>2.2999999999999998</v>
      </c>
      <c r="M9" s="8">
        <v>1.08</v>
      </c>
      <c r="N9" s="8">
        <v>1.1399999999999999</v>
      </c>
      <c r="O9" s="8">
        <v>3.15</v>
      </c>
      <c r="P9" s="8"/>
      <c r="Q9" s="8"/>
      <c r="R9" s="10">
        <v>-2</v>
      </c>
      <c r="S9" s="8">
        <v>3</v>
      </c>
      <c r="T9" s="8">
        <v>4.4000000000000004</v>
      </c>
      <c r="U9" s="8">
        <v>1.87</v>
      </c>
      <c r="V9" s="8">
        <v>1.3</v>
      </c>
      <c r="W9" s="8">
        <v>9.5</v>
      </c>
      <c r="X9" s="8">
        <v>3.95</v>
      </c>
      <c r="Y9" s="9">
        <v>9.5</v>
      </c>
      <c r="Z9" s="8">
        <v>1.8</v>
      </c>
      <c r="AA9" s="8">
        <v>1.85</v>
      </c>
      <c r="AB9" s="9">
        <v>3.5</v>
      </c>
      <c r="AC9" s="8">
        <v>1.8</v>
      </c>
      <c r="AD9" s="8">
        <v>1.8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8116-392E-464E-BE22-D0D473E35106}">
  <dimension ref="A1:AJ24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166</v>
      </c>
      <c r="B4" s="7" t="d">
        <v>15:00:00.000</v>
      </c>
      <c r="C4" s="5" t="s">
        <v>95</v>
      </c>
      <c r="D4" s="5" t="s">
        <v>100</v>
      </c>
      <c r="E4" s="8">
        <v>2.0499999999999998</v>
      </c>
      <c r="F4" s="8">
        <v>3.3</v>
      </c>
      <c r="G4" s="8">
        <v>3.85</v>
      </c>
      <c r="H4" s="9">
        <v>2.5</v>
      </c>
      <c r="I4" s="8">
        <v>1.85</v>
      </c>
      <c r="J4" s="8">
        <v>1.9</v>
      </c>
      <c r="K4" s="8">
        <v>1.72</v>
      </c>
      <c r="L4" s="8">
        <v>2.0499999999999998</v>
      </c>
      <c r="M4" s="8">
        <v>1.25</v>
      </c>
      <c r="N4" s="8">
        <v>1.32</v>
      </c>
      <c r="O4" s="8">
        <v>1.75</v>
      </c>
      <c r="P4" s="8"/>
      <c r="Q4" s="8"/>
      <c r="R4" s="10">
        <v>-1</v>
      </c>
      <c r="S4" s="8">
        <v>3.75</v>
      </c>
      <c r="T4" s="8">
        <v>3.85</v>
      </c>
      <c r="U4" s="8">
        <v>1.75</v>
      </c>
      <c r="V4" s="8">
        <v>1.47</v>
      </c>
      <c r="W4" s="8">
        <v>9</v>
      </c>
      <c r="X4" s="8">
        <v>2.95</v>
      </c>
      <c r="Y4" s="9">
        <v>8.5</v>
      </c>
      <c r="Z4" s="8">
        <v>1.95</v>
      </c>
      <c r="AA4" s="8">
        <v>1.72</v>
      </c>
      <c r="AB4" s="9">
        <v>4.5</v>
      </c>
      <c r="AC4" s="8">
        <v>1.8</v>
      </c>
      <c r="AD4" s="8">
        <v>1.8</v>
      </c>
      <c r="AE4" s="9">
        <v>2.5</v>
      </c>
      <c r="AF4" s="8">
        <v>1.42</v>
      </c>
      <c r="AG4" s="8">
        <v>2.35</v>
      </c>
      <c r="AH4" s="9">
        <v>2.5</v>
      </c>
      <c r="AI4" s="8">
        <v>1.65</v>
      </c>
      <c r="AJ4" s="8">
        <v>1.93</v>
      </c>
    </row>
    <row r="5" spans="1:36" x14ac:dyDescent="0.3">
      <c r="A5" s="17" t="s">
        <v>166</v>
      </c>
      <c r="B5" s="7" t="d">
        <v>18:00:00.000</v>
      </c>
      <c r="C5" s="5" t="s">
        <v>140</v>
      </c>
      <c r="D5" s="5" t="s">
        <v>135</v>
      </c>
      <c r="E5" s="8">
        <v>1.67</v>
      </c>
      <c r="F5" s="8">
        <v>3.75</v>
      </c>
      <c r="G5" s="8">
        <v>5.5</v>
      </c>
      <c r="H5" s="9">
        <v>2.5</v>
      </c>
      <c r="I5" s="8">
        <v>1.9</v>
      </c>
      <c r="J5" s="8">
        <v>1.85</v>
      </c>
      <c r="K5" s="8">
        <v>1.85</v>
      </c>
      <c r="L5" s="8">
        <v>1.9</v>
      </c>
      <c r="M5" s="8">
        <v>1.1399999999999999</v>
      </c>
      <c r="N5" s="8">
        <v>1.25</v>
      </c>
      <c r="O5" s="8">
        <v>2.2000000000000002</v>
      </c>
      <c r="P5" s="8"/>
      <c r="Q5" s="8"/>
      <c r="R5" s="10">
        <v>-1</v>
      </c>
      <c r="S5" s="8">
        <v>2.75</v>
      </c>
      <c r="T5" s="8">
        <v>3.6</v>
      </c>
      <c r="U5" s="8">
        <v>2.2000000000000002</v>
      </c>
      <c r="V5" s="8">
        <v>1.5</v>
      </c>
      <c r="W5" s="8">
        <v>9</v>
      </c>
      <c r="X5" s="8">
        <v>2.8</v>
      </c>
      <c r="Y5" s="9">
        <v>9.5</v>
      </c>
      <c r="Z5" s="8">
        <v>1.68</v>
      </c>
      <c r="AA5" s="8">
        <v>2.0499999999999998</v>
      </c>
      <c r="AB5" s="9">
        <v>3.5</v>
      </c>
      <c r="AC5" s="8">
        <v>1.55</v>
      </c>
      <c r="AD5" s="8">
        <v>2.15</v>
      </c>
      <c r="AE5" s="9"/>
      <c r="AF5" s="8"/>
      <c r="AG5" s="8"/>
      <c r="AH5" s="9"/>
      <c r="AI5" s="8"/>
      <c r="AJ5" s="8"/>
    </row>
    <row r="6" spans="1:36" x14ac:dyDescent="0.3">
      <c r="A6" s="17" t="s">
        <v>166</v>
      </c>
      <c r="B6" s="7" t="d">
        <v>20:44:59.99999999997441975</v>
      </c>
      <c r="C6" s="5" t="s">
        <v>154</v>
      </c>
      <c r="D6" s="5" t="s">
        <v>157</v>
      </c>
      <c r="E6" s="8">
        <v>1.7</v>
      </c>
      <c r="F6" s="8">
        <v>3.8</v>
      </c>
      <c r="G6" s="8">
        <v>4.9000000000000004</v>
      </c>
      <c r="H6" s="9">
        <v>2.5</v>
      </c>
      <c r="I6" s="8">
        <v>2.15</v>
      </c>
      <c r="J6" s="8">
        <v>1.65</v>
      </c>
      <c r="K6" s="8">
        <v>1.62</v>
      </c>
      <c r="L6" s="8">
        <v>2.2000000000000002</v>
      </c>
      <c r="M6" s="8">
        <v>1.17</v>
      </c>
      <c r="N6" s="8">
        <v>1.25</v>
      </c>
      <c r="O6" s="8">
        <v>2.15</v>
      </c>
      <c r="P6" s="8"/>
      <c r="Q6" s="8"/>
      <c r="R6" s="10">
        <v>-1</v>
      </c>
      <c r="S6" s="8">
        <v>2.75</v>
      </c>
      <c r="T6" s="8">
        <v>3.75</v>
      </c>
      <c r="U6" s="8">
        <v>2.15</v>
      </c>
      <c r="V6" s="8">
        <v>1.5</v>
      </c>
      <c r="W6" s="8">
        <v>9</v>
      </c>
      <c r="X6" s="8">
        <v>2.8</v>
      </c>
      <c r="Y6" s="9">
        <v>9.5</v>
      </c>
      <c r="Z6" s="8">
        <v>1.65</v>
      </c>
      <c r="AA6" s="8">
        <v>2.0499999999999998</v>
      </c>
      <c r="AB6" s="9">
        <v>3.5</v>
      </c>
      <c r="AC6" s="8">
        <v>1.85</v>
      </c>
      <c r="AD6" s="8">
        <v>1.75</v>
      </c>
      <c r="AE6" s="9">
        <v>1.5</v>
      </c>
      <c r="AF6" s="8">
        <v>1.7</v>
      </c>
      <c r="AG6" s="8">
        <v>1.85</v>
      </c>
      <c r="AH6" s="9">
        <v>1.5</v>
      </c>
      <c r="AI6" s="8">
        <v>2.35</v>
      </c>
      <c r="AJ6" s="8">
        <v>1.43</v>
      </c>
    </row>
    <row r="7" spans="1:36" x14ac:dyDescent="0.3">
      <c r="A7" s="17" t="s">
        <v>166</v>
      </c>
      <c r="B7" s="7" t="d">
        <v>16:00:00.00000000002558025</v>
      </c>
      <c r="C7" s="5" t="s">
        <v>124</v>
      </c>
      <c r="D7" s="5" t="s">
        <v>125</v>
      </c>
      <c r="E7" s="8">
        <v>1.73</v>
      </c>
      <c r="F7" s="8">
        <v>3.8</v>
      </c>
      <c r="G7" s="8">
        <v>4.75</v>
      </c>
      <c r="H7" s="9">
        <v>2.5</v>
      </c>
      <c r="I7" s="8">
        <v>1.95</v>
      </c>
      <c r="J7" s="8">
        <v>1.8</v>
      </c>
      <c r="K7" s="8">
        <v>1.72</v>
      </c>
      <c r="L7" s="8">
        <v>2.0499999999999998</v>
      </c>
      <c r="M7" s="8">
        <v>1.18</v>
      </c>
      <c r="N7" s="8">
        <v>1.25</v>
      </c>
      <c r="O7" s="8">
        <v>2.1</v>
      </c>
      <c r="P7" s="8"/>
      <c r="Q7" s="8"/>
      <c r="R7" s="10">
        <v>-1</v>
      </c>
      <c r="S7" s="8">
        <v>2.9</v>
      </c>
      <c r="T7" s="8">
        <v>3.7</v>
      </c>
      <c r="U7" s="8">
        <v>2.1</v>
      </c>
      <c r="V7" s="8">
        <v>1.45</v>
      </c>
      <c r="W7" s="8">
        <v>9</v>
      </c>
      <c r="X7" s="8">
        <v>3</v>
      </c>
      <c r="Y7" s="9">
        <v>9.5</v>
      </c>
      <c r="Z7" s="8">
        <v>1.97</v>
      </c>
      <c r="AA7" s="8">
        <v>1.72</v>
      </c>
      <c r="AB7" s="9">
        <v>3.5</v>
      </c>
      <c r="AC7" s="8">
        <v>2</v>
      </c>
      <c r="AD7" s="8">
        <v>1.65</v>
      </c>
      <c r="AE7" s="9">
        <v>1.5</v>
      </c>
      <c r="AF7" s="8">
        <v>1.73</v>
      </c>
      <c r="AG7" s="8">
        <v>1.8</v>
      </c>
      <c r="AH7" s="9">
        <v>2.5</v>
      </c>
      <c r="AI7" s="8">
        <v>1.48</v>
      </c>
      <c r="AJ7" s="8">
        <v>2.2000000000000002</v>
      </c>
    </row>
    <row r="8" spans="1:36" x14ac:dyDescent="0.3">
      <c r="A8" s="17" t="s">
        <v>166</v>
      </c>
      <c r="B8" s="7" t="d">
        <v>16:00:00.00000000002558025</v>
      </c>
      <c r="C8" s="5" t="s">
        <v>122</v>
      </c>
      <c r="D8" s="5" t="s">
        <v>123</v>
      </c>
      <c r="E8" s="8">
        <v>2.0499999999999998</v>
      </c>
      <c r="F8" s="8">
        <v>3.5</v>
      </c>
      <c r="G8" s="8">
        <v>3.6</v>
      </c>
      <c r="H8" s="9">
        <v>2.5</v>
      </c>
      <c r="I8" s="8">
        <v>2</v>
      </c>
      <c r="J8" s="8">
        <v>1.75</v>
      </c>
      <c r="K8" s="8">
        <v>1.62</v>
      </c>
      <c r="L8" s="8">
        <v>2.2000000000000002</v>
      </c>
      <c r="M8" s="8">
        <v>1.28</v>
      </c>
      <c r="N8" s="8">
        <v>1.3</v>
      </c>
      <c r="O8" s="8">
        <v>1.75</v>
      </c>
      <c r="P8" s="8"/>
      <c r="Q8" s="8"/>
      <c r="R8" s="10">
        <v>-1</v>
      </c>
      <c r="S8" s="8">
        <v>3.7</v>
      </c>
      <c r="T8" s="8">
        <v>4</v>
      </c>
      <c r="U8" s="8">
        <v>1.75</v>
      </c>
      <c r="V8" s="8">
        <v>1.35</v>
      </c>
      <c r="W8" s="8">
        <v>9.5</v>
      </c>
      <c r="X8" s="8">
        <v>3.55</v>
      </c>
      <c r="Y8" s="9">
        <v>9.5</v>
      </c>
      <c r="Z8" s="8">
        <v>2</v>
      </c>
      <c r="AA8" s="8">
        <v>1.68</v>
      </c>
      <c r="AB8" s="9">
        <v>4.5</v>
      </c>
      <c r="AC8" s="8">
        <v>1.55</v>
      </c>
      <c r="AD8" s="8">
        <v>2.15</v>
      </c>
      <c r="AE8" s="9">
        <v>1.5</v>
      </c>
      <c r="AF8" s="8">
        <v>2.1</v>
      </c>
      <c r="AG8" s="8">
        <v>1.53</v>
      </c>
      <c r="AH8" s="9">
        <v>2.5</v>
      </c>
      <c r="AI8" s="8">
        <v>1.47</v>
      </c>
      <c r="AJ8" s="8">
        <v>2.2000000000000002</v>
      </c>
    </row>
    <row r="9" spans="1:36" x14ac:dyDescent="0.3">
      <c r="A9" s="17" t="s">
        <v>166</v>
      </c>
      <c r="B9" s="7" t="d">
        <v>16:00:00.00000000002558025</v>
      </c>
      <c r="C9" s="5" t="s">
        <v>126</v>
      </c>
      <c r="D9" s="5" t="s">
        <v>67</v>
      </c>
      <c r="E9" s="8">
        <v>2.15</v>
      </c>
      <c r="F9" s="8">
        <v>3.25</v>
      </c>
      <c r="G9" s="8">
        <v>3.6</v>
      </c>
      <c r="H9" s="9">
        <v>2.5</v>
      </c>
      <c r="I9" s="8">
        <v>1.85</v>
      </c>
      <c r="J9" s="8">
        <v>1.9</v>
      </c>
      <c r="K9" s="8">
        <v>1.68</v>
      </c>
      <c r="L9" s="8">
        <v>2.1</v>
      </c>
      <c r="M9" s="8">
        <v>1.28</v>
      </c>
      <c r="N9" s="8">
        <v>1.33</v>
      </c>
      <c r="O9" s="8">
        <v>1.7</v>
      </c>
      <c r="P9" s="8"/>
      <c r="Q9" s="8"/>
      <c r="R9" s="10">
        <v>-1</v>
      </c>
      <c r="S9" s="8">
        <v>4</v>
      </c>
      <c r="T9" s="8">
        <v>4</v>
      </c>
      <c r="U9" s="8">
        <v>1.7</v>
      </c>
      <c r="V9" s="8">
        <v>1.5</v>
      </c>
      <c r="W9" s="8">
        <v>9</v>
      </c>
      <c r="X9" s="8">
        <v>2.85</v>
      </c>
      <c r="Y9" s="9">
        <v>9.5</v>
      </c>
      <c r="Z9" s="8">
        <v>1.97</v>
      </c>
      <c r="AA9" s="8">
        <v>1.72</v>
      </c>
      <c r="AB9" s="9">
        <v>3.5</v>
      </c>
      <c r="AC9" s="8">
        <v>1.85</v>
      </c>
      <c r="AD9" s="8">
        <v>1.75</v>
      </c>
      <c r="AE9" s="9">
        <v>1.5</v>
      </c>
      <c r="AF9" s="8">
        <v>1.8</v>
      </c>
      <c r="AG9" s="8">
        <v>1.73</v>
      </c>
      <c r="AH9" s="9">
        <v>1.5</v>
      </c>
      <c r="AI9" s="8">
        <v>2.2000000000000002</v>
      </c>
      <c r="AJ9" s="8">
        <v>1.5</v>
      </c>
    </row>
    <row r="10" spans="1:36" x14ac:dyDescent="0.3">
      <c r="A10" s="17" t="s">
        <v>166</v>
      </c>
      <c r="B10" s="7" t="d">
        <v>16:00:00.00000000002558025</v>
      </c>
      <c r="C10" s="5" t="s">
        <v>68</v>
      </c>
      <c r="D10" s="5" t="s">
        <v>91</v>
      </c>
      <c r="E10" s="8">
        <v>1.18</v>
      </c>
      <c r="F10" s="8">
        <v>7.5</v>
      </c>
      <c r="G10" s="8">
        <v>13</v>
      </c>
      <c r="H10" s="9">
        <v>2.5</v>
      </c>
      <c r="I10" s="8">
        <v>3</v>
      </c>
      <c r="J10" s="8">
        <v>1.35</v>
      </c>
      <c r="K10" s="8">
        <v>2</v>
      </c>
      <c r="L10" s="8">
        <v>1.75</v>
      </c>
      <c r="M10" s="8">
        <v>1.02</v>
      </c>
      <c r="N10" s="8">
        <v>1.08</v>
      </c>
      <c r="O10" s="8">
        <v>4.75</v>
      </c>
      <c r="P10" s="8"/>
      <c r="Q10" s="8"/>
      <c r="R10" s="10">
        <v>-2</v>
      </c>
      <c r="S10" s="8">
        <v>2.2999999999999998</v>
      </c>
      <c r="T10" s="8">
        <v>4.0999999999999996</v>
      </c>
      <c r="U10" s="8">
        <v>2.4500000000000002</v>
      </c>
      <c r="V10" s="8">
        <v>1.1200000000000001</v>
      </c>
      <c r="W10" s="8">
        <v>11</v>
      </c>
      <c r="X10" s="8">
        <v>6.5</v>
      </c>
      <c r="Y10" s="9">
        <v>10.5</v>
      </c>
      <c r="Z10" s="8">
        <v>1.67</v>
      </c>
      <c r="AA10" s="8">
        <v>2.0499999999999998</v>
      </c>
      <c r="AB10" s="9">
        <v>2.5</v>
      </c>
      <c r="AC10" s="8">
        <v>2.0499999999999998</v>
      </c>
      <c r="AD10" s="8">
        <v>1.6</v>
      </c>
      <c r="AE10" s="9">
        <v>0.5</v>
      </c>
      <c r="AF10" s="8">
        <v>2.5499999999999998</v>
      </c>
      <c r="AG10" s="8">
        <v>1.35</v>
      </c>
      <c r="AH10" s="9">
        <v>1.5</v>
      </c>
      <c r="AI10" s="8">
        <v>1.95</v>
      </c>
      <c r="AJ10" s="8">
        <v>1.6</v>
      </c>
    </row>
    <row r="11" spans="1:36" x14ac:dyDescent="0.3">
      <c r="A11" s="17" t="s">
        <v>166</v>
      </c>
      <c r="B11" s="7" t="d">
        <v>16:00:00.00000000002558025</v>
      </c>
      <c r="C11" s="5" t="s">
        <v>78</v>
      </c>
      <c r="D11" s="5" t="s">
        <v>101</v>
      </c>
      <c r="E11" s="8">
        <v>2.5</v>
      </c>
      <c r="F11" s="8">
        <v>3.4</v>
      </c>
      <c r="G11" s="8">
        <v>2.8</v>
      </c>
      <c r="H11" s="9">
        <v>2.5</v>
      </c>
      <c r="I11" s="8">
        <v>2</v>
      </c>
      <c r="J11" s="8">
        <v>1.75</v>
      </c>
      <c r="K11" s="8">
        <v>1.6</v>
      </c>
      <c r="L11" s="8">
        <v>2.25</v>
      </c>
      <c r="M11" s="8">
        <v>1.43</v>
      </c>
      <c r="N11" s="8">
        <v>1.3</v>
      </c>
      <c r="O11" s="8">
        <v>1.52</v>
      </c>
      <c r="P11" s="8"/>
      <c r="Q11" s="8"/>
      <c r="R11" s="10">
        <v>-1</v>
      </c>
      <c r="S11" s="8">
        <v>4.8499999999999996</v>
      </c>
      <c r="T11" s="8">
        <v>4.4000000000000004</v>
      </c>
      <c r="U11" s="8">
        <v>1.52</v>
      </c>
      <c r="V11" s="8">
        <v>1.95</v>
      </c>
      <c r="W11" s="8">
        <v>8.5</v>
      </c>
      <c r="X11" s="8">
        <v>2</v>
      </c>
      <c r="Y11" s="9">
        <v>10.5</v>
      </c>
      <c r="Z11" s="8">
        <v>1.68</v>
      </c>
      <c r="AA11" s="8">
        <v>2.0499999999999998</v>
      </c>
      <c r="AB11" s="9">
        <v>3.5</v>
      </c>
      <c r="AC11" s="8">
        <v>1.7</v>
      </c>
      <c r="AD11" s="8">
        <v>1.9</v>
      </c>
      <c r="AE11" s="9">
        <v>1.5</v>
      </c>
      <c r="AF11" s="8">
        <v>1.58</v>
      </c>
      <c r="AG11" s="8">
        <v>2</v>
      </c>
      <c r="AH11" s="9">
        <v>1.5</v>
      </c>
      <c r="AI11" s="8">
        <v>2.2000000000000002</v>
      </c>
      <c r="AJ11" s="8">
        <v>1.47</v>
      </c>
    </row>
    <row r="12" spans="1:36" x14ac:dyDescent="0.3">
      <c r="A12" s="17" t="s">
        <v>166</v>
      </c>
      <c r="B12" s="7" t="d">
        <v>18:29:59.99999999997441975</v>
      </c>
      <c r="C12" s="5" t="s">
        <v>92</v>
      </c>
      <c r="D12" s="5" t="s">
        <v>159</v>
      </c>
      <c r="E12" s="8">
        <v>4</v>
      </c>
      <c r="F12" s="8">
        <v>3.6</v>
      </c>
      <c r="G12" s="8">
        <v>1.9</v>
      </c>
      <c r="H12" s="9">
        <v>2.5</v>
      </c>
      <c r="I12" s="8">
        <v>1.9</v>
      </c>
      <c r="J12" s="8">
        <v>1.85</v>
      </c>
      <c r="K12" s="8">
        <v>1.75</v>
      </c>
      <c r="L12" s="8">
        <v>2</v>
      </c>
      <c r="M12" s="8">
        <v>1.88</v>
      </c>
      <c r="N12" s="8">
        <v>1.28</v>
      </c>
      <c r="O12" s="8">
        <v>1.25</v>
      </c>
      <c r="P12" s="8"/>
      <c r="Q12" s="8"/>
      <c r="R12" s="10">
        <v>1</v>
      </c>
      <c r="S12" s="8">
        <v>1.88</v>
      </c>
      <c r="T12" s="8">
        <v>3.8</v>
      </c>
      <c r="U12" s="8">
        <v>3.4</v>
      </c>
      <c r="V12" s="8">
        <v>2.8</v>
      </c>
      <c r="W12" s="8">
        <v>10</v>
      </c>
      <c r="X12" s="8">
        <v>1.48</v>
      </c>
      <c r="Y12" s="9">
        <v>9.5</v>
      </c>
      <c r="Z12" s="8">
        <v>1.68</v>
      </c>
      <c r="AA12" s="8">
        <v>2</v>
      </c>
      <c r="AB12" s="9">
        <v>3.5</v>
      </c>
      <c r="AC12" s="8">
        <v>1.8</v>
      </c>
      <c r="AD12" s="8">
        <v>1.8</v>
      </c>
      <c r="AE12" s="9">
        <v>1.5</v>
      </c>
      <c r="AF12" s="8">
        <v>2.15</v>
      </c>
      <c r="AG12" s="8">
        <v>1.5</v>
      </c>
      <c r="AH12" s="9">
        <v>1.5</v>
      </c>
      <c r="AI12" s="8">
        <v>1.75</v>
      </c>
      <c r="AJ12" s="8">
        <v>1.78</v>
      </c>
    </row>
    <row r="13" spans="1:36" x14ac:dyDescent="0.3">
      <c r="A13" s="17" t="s">
        <v>166</v>
      </c>
      <c r="B13" s="7" t="d">
        <v>16:14:59.99999999997441975</v>
      </c>
      <c r="C13" s="5" t="s">
        <v>144</v>
      </c>
      <c r="D13" s="5" t="s">
        <v>110</v>
      </c>
      <c r="E13" s="8">
        <v>3</v>
      </c>
      <c r="F13" s="8">
        <v>3.3</v>
      </c>
      <c r="G13" s="8">
        <v>2.4</v>
      </c>
      <c r="H13" s="9">
        <v>2.5</v>
      </c>
      <c r="I13" s="8">
        <v>1.85</v>
      </c>
      <c r="J13" s="8">
        <v>1.85</v>
      </c>
      <c r="K13" s="8">
        <v>1.62</v>
      </c>
      <c r="L13" s="8">
        <v>2.15</v>
      </c>
      <c r="M13" s="8">
        <v>1.55</v>
      </c>
      <c r="N13" s="8">
        <v>1.32</v>
      </c>
      <c r="O13" s="8">
        <v>1.38</v>
      </c>
      <c r="P13" s="8"/>
      <c r="Q13" s="8"/>
      <c r="R13" s="10">
        <v>1</v>
      </c>
      <c r="S13" s="8">
        <v>1.55</v>
      </c>
      <c r="T13" s="8">
        <v>4.25</v>
      </c>
      <c r="U13" s="8">
        <v>4.7</v>
      </c>
      <c r="V13" s="8">
        <v>1.77</v>
      </c>
      <c r="W13" s="8">
        <v>8.5</v>
      </c>
      <c r="X13" s="8">
        <v>2.25</v>
      </c>
      <c r="Y13" s="9">
        <v>9.5</v>
      </c>
      <c r="Z13" s="8">
        <v>1.98</v>
      </c>
      <c r="AA13" s="8">
        <v>1.7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17" t="s">
        <v>166</v>
      </c>
      <c r="B14" s="7" t="d">
        <v>18:29:59.99999999997441975</v>
      </c>
      <c r="C14" s="5" t="s">
        <v>162</v>
      </c>
      <c r="D14" s="5" t="s">
        <v>63</v>
      </c>
      <c r="E14" s="8">
        <v>2</v>
      </c>
      <c r="F14" s="8">
        <v>3.5</v>
      </c>
      <c r="G14" s="8">
        <v>3.75</v>
      </c>
      <c r="H14" s="9">
        <v>2.5</v>
      </c>
      <c r="I14" s="8">
        <v>2.1</v>
      </c>
      <c r="J14" s="8">
        <v>1.65</v>
      </c>
      <c r="K14" s="8">
        <v>1.55</v>
      </c>
      <c r="L14" s="8">
        <v>2.2999999999999998</v>
      </c>
      <c r="M14" s="8">
        <v>1.25</v>
      </c>
      <c r="N14" s="8">
        <v>1.3</v>
      </c>
      <c r="O14" s="8">
        <v>1.8</v>
      </c>
      <c r="P14" s="8"/>
      <c r="Q14" s="8"/>
      <c r="R14" s="10">
        <v>-1</v>
      </c>
      <c r="S14" s="8">
        <v>3.5</v>
      </c>
      <c r="T14" s="8">
        <v>4.05</v>
      </c>
      <c r="U14" s="8">
        <v>1.8</v>
      </c>
      <c r="V14" s="8">
        <v>1.43</v>
      </c>
      <c r="W14" s="8">
        <v>9</v>
      </c>
      <c r="X14" s="8">
        <v>3.1</v>
      </c>
      <c r="Y14" s="9">
        <v>10.5</v>
      </c>
      <c r="Z14" s="8">
        <v>1.72</v>
      </c>
      <c r="AA14" s="8">
        <v>1.97</v>
      </c>
      <c r="AB14" s="9">
        <v>5.5</v>
      </c>
      <c r="AC14" s="8">
        <v>1.6</v>
      </c>
      <c r="AD14" s="8">
        <v>2.0499999999999998</v>
      </c>
      <c r="AE14" s="9"/>
      <c r="AF14" s="8"/>
      <c r="AG14" s="8"/>
      <c r="AH14" s="9"/>
      <c r="AI14" s="8"/>
      <c r="AJ14" s="8"/>
    </row>
    <row r="15" spans="1:36" x14ac:dyDescent="0.3">
      <c r="A15" s="17" t="s">
        <v>166</v>
      </c>
      <c r="B15" s="7" t="d">
        <v>21:00:00.000</v>
      </c>
      <c r="C15" s="5" t="s">
        <v>70</v>
      </c>
      <c r="D15" s="5" t="s">
        <v>137</v>
      </c>
      <c r="E15" s="8">
        <v>1.48</v>
      </c>
      <c r="F15" s="8">
        <v>4.5999999999999996</v>
      </c>
      <c r="G15" s="8">
        <v>6.25</v>
      </c>
      <c r="H15" s="9">
        <v>2.5</v>
      </c>
      <c r="I15" s="8">
        <v>2.15</v>
      </c>
      <c r="J15" s="8">
        <v>1.65</v>
      </c>
      <c r="K15" s="8">
        <v>1.72</v>
      </c>
      <c r="L15" s="8">
        <v>2</v>
      </c>
      <c r="M15" s="8">
        <v>1.1100000000000001</v>
      </c>
      <c r="N15" s="8">
        <v>1.19</v>
      </c>
      <c r="O15" s="8">
        <v>2.65</v>
      </c>
      <c r="P15" s="8"/>
      <c r="Q15" s="8"/>
      <c r="R15" s="10">
        <v>-1</v>
      </c>
      <c r="S15" s="8">
        <v>2.25</v>
      </c>
      <c r="T15" s="8">
        <v>3.7</v>
      </c>
      <c r="U15" s="8">
        <v>2.65</v>
      </c>
      <c r="V15" s="8">
        <v>1.35</v>
      </c>
      <c r="W15" s="8">
        <v>9.5</v>
      </c>
      <c r="X15" s="8">
        <v>3.5</v>
      </c>
      <c r="Y15" s="9">
        <v>10.5</v>
      </c>
      <c r="Z15" s="8">
        <v>1.7</v>
      </c>
      <c r="AA15" s="8">
        <v>2</v>
      </c>
      <c r="AB15" s="9">
        <v>4.5</v>
      </c>
      <c r="AC15" s="8">
        <v>1.7</v>
      </c>
      <c r="AD15" s="8">
        <v>1.9</v>
      </c>
      <c r="AE15" s="9"/>
      <c r="AF15" s="8"/>
      <c r="AG15" s="8"/>
      <c r="AH15" s="9"/>
      <c r="AI15" s="8"/>
      <c r="AJ15" s="8"/>
    </row>
    <row r="16" spans="1:36" x14ac:dyDescent="0.3">
      <c r="A16" s="17" t="s">
        <v>166</v>
      </c>
      <c r="B16" s="7" t="d">
        <v>15:29:59.99999999997441975</v>
      </c>
      <c r="C16" s="5" t="s">
        <v>86</v>
      </c>
      <c r="D16" s="5" t="s">
        <v>87</v>
      </c>
      <c r="E16" s="8">
        <v>1.37</v>
      </c>
      <c r="F16" s="8">
        <v>5.25</v>
      </c>
      <c r="G16" s="8">
        <v>7.5</v>
      </c>
      <c r="H16" s="9">
        <v>2.5</v>
      </c>
      <c r="I16" s="8">
        <v>2.95</v>
      </c>
      <c r="J16" s="8">
        <v>1.35</v>
      </c>
      <c r="K16" s="8">
        <v>1.5</v>
      </c>
      <c r="L16" s="8">
        <v>2.4</v>
      </c>
      <c r="M16" s="8">
        <v>1.08</v>
      </c>
      <c r="N16" s="8">
        <v>1.1499999999999999</v>
      </c>
      <c r="O16" s="8">
        <v>3.05</v>
      </c>
      <c r="P16" s="8"/>
      <c r="Q16" s="8"/>
      <c r="R16" s="10">
        <v>-1</v>
      </c>
      <c r="S16" s="8">
        <v>1.9</v>
      </c>
      <c r="T16" s="8">
        <v>4.1500000000000004</v>
      </c>
      <c r="U16" s="8">
        <v>3.05</v>
      </c>
      <c r="V16" s="8">
        <v>1.27</v>
      </c>
      <c r="W16" s="8">
        <v>9.5</v>
      </c>
      <c r="X16" s="8">
        <v>4.1500000000000004</v>
      </c>
      <c r="Y16" s="9">
        <v>10.5</v>
      </c>
      <c r="Z16" s="8">
        <v>1.68</v>
      </c>
      <c r="AA16" s="8">
        <v>2.0499999999999998</v>
      </c>
      <c r="AB16" s="9">
        <v>3.5</v>
      </c>
      <c r="AC16" s="8">
        <v>1.8</v>
      </c>
      <c r="AD16" s="8">
        <v>1.8</v>
      </c>
      <c r="AE16" s="9"/>
      <c r="AF16" s="8"/>
      <c r="AG16" s="8"/>
      <c r="AH16" s="9"/>
      <c r="AI16" s="8"/>
      <c r="AJ16" s="8"/>
    </row>
    <row r="17" spans="1:36" x14ac:dyDescent="0.3">
      <c r="A17" s="17" t="s">
        <v>166</v>
      </c>
      <c r="B17" s="7" t="d">
        <v>15:29:59.99999999997441975</v>
      </c>
      <c r="C17" s="5" t="s">
        <v>82</v>
      </c>
      <c r="D17" s="5" t="s">
        <v>85</v>
      </c>
      <c r="E17" s="8">
        <v>1.9</v>
      </c>
      <c r="F17" s="8">
        <v>3.8</v>
      </c>
      <c r="G17" s="8">
        <v>3.75</v>
      </c>
      <c r="H17" s="9">
        <v>2.5</v>
      </c>
      <c r="I17" s="8">
        <v>2.6</v>
      </c>
      <c r="J17" s="8">
        <v>1.43</v>
      </c>
      <c r="K17" s="8">
        <v>1.5</v>
      </c>
      <c r="L17" s="8">
        <v>2.4</v>
      </c>
      <c r="M17" s="8">
        <v>1.25</v>
      </c>
      <c r="N17" s="8">
        <v>1.25</v>
      </c>
      <c r="O17" s="8">
        <v>1.88</v>
      </c>
      <c r="P17" s="8"/>
      <c r="Q17" s="8"/>
      <c r="R17" s="10">
        <v>-1</v>
      </c>
      <c r="S17" s="8">
        <v>3.1</v>
      </c>
      <c r="T17" s="8">
        <v>4.2</v>
      </c>
      <c r="U17" s="8">
        <v>1.88</v>
      </c>
      <c r="V17" s="8">
        <v>1.62</v>
      </c>
      <c r="W17" s="8">
        <v>8.5</v>
      </c>
      <c r="X17" s="8">
        <v>2.5499999999999998</v>
      </c>
      <c r="Y17" s="9">
        <v>9.5</v>
      </c>
      <c r="Z17" s="8">
        <v>1.72</v>
      </c>
      <c r="AA17" s="8">
        <v>1.95</v>
      </c>
      <c r="AB17" s="9">
        <v>3.5</v>
      </c>
      <c r="AC17" s="8">
        <v>1.85</v>
      </c>
      <c r="AD17" s="8">
        <v>1.75</v>
      </c>
      <c r="AE17" s="9"/>
      <c r="AF17" s="8"/>
      <c r="AG17" s="8"/>
      <c r="AH17" s="9"/>
      <c r="AI17" s="8"/>
      <c r="AJ17" s="8"/>
    </row>
    <row r="18" spans="1:36" x14ac:dyDescent="0.3">
      <c r="A18" s="17" t="s">
        <v>166</v>
      </c>
      <c r="B18" s="7" t="d">
        <v>15:29:59.99999999997441975</v>
      </c>
      <c r="C18" s="5" t="s">
        <v>80</v>
      </c>
      <c r="D18" s="5" t="s">
        <v>103</v>
      </c>
      <c r="E18" s="8">
        <v>2.6</v>
      </c>
      <c r="F18" s="8">
        <v>3.8</v>
      </c>
      <c r="G18" s="8">
        <v>2.4500000000000002</v>
      </c>
      <c r="H18" s="9">
        <v>2.5</v>
      </c>
      <c r="I18" s="8">
        <v>2.65</v>
      </c>
      <c r="J18" s="8">
        <v>1.42</v>
      </c>
      <c r="K18" s="8">
        <v>1.37</v>
      </c>
      <c r="L18" s="8">
        <v>2.85</v>
      </c>
      <c r="M18" s="8">
        <v>1.55</v>
      </c>
      <c r="N18" s="8">
        <v>1.25</v>
      </c>
      <c r="O18" s="8">
        <v>1.48</v>
      </c>
      <c r="P18" s="8"/>
      <c r="Q18" s="8"/>
      <c r="R18" s="10">
        <v>1</v>
      </c>
      <c r="S18" s="8">
        <v>1.55</v>
      </c>
      <c r="T18" s="8">
        <v>4.7</v>
      </c>
      <c r="U18" s="8">
        <v>4.45</v>
      </c>
      <c r="V18" s="8">
        <v>1.85</v>
      </c>
      <c r="W18" s="8">
        <v>8.5</v>
      </c>
      <c r="X18" s="8">
        <v>2.15</v>
      </c>
      <c r="Y18" s="9">
        <v>9.5</v>
      </c>
      <c r="Z18" s="8">
        <v>2</v>
      </c>
      <c r="AA18" s="8">
        <v>1.68</v>
      </c>
      <c r="AB18" s="9">
        <v>3.5</v>
      </c>
      <c r="AC18" s="8">
        <v>2.0499999999999998</v>
      </c>
      <c r="AD18" s="8">
        <v>1.6</v>
      </c>
      <c r="AE18" s="9"/>
      <c r="AF18" s="8"/>
      <c r="AG18" s="8"/>
      <c r="AH18" s="9"/>
      <c r="AI18" s="8"/>
      <c r="AJ18" s="8"/>
    </row>
    <row r="19" spans="1:36" x14ac:dyDescent="0.3">
      <c r="A19" s="17" t="s">
        <v>166</v>
      </c>
      <c r="B19" s="7" t="d">
        <v>15:29:59.99999999997441975</v>
      </c>
      <c r="C19" s="5" t="s">
        <v>84</v>
      </c>
      <c r="D19" s="5" t="s">
        <v>127</v>
      </c>
      <c r="E19" s="8">
        <v>3.75</v>
      </c>
      <c r="F19" s="8">
        <v>3.65</v>
      </c>
      <c r="G19" s="8">
        <v>1.95</v>
      </c>
      <c r="H19" s="9">
        <v>2.5</v>
      </c>
      <c r="I19" s="8">
        <v>2.2000000000000002</v>
      </c>
      <c r="J19" s="8">
        <v>1.6</v>
      </c>
      <c r="K19" s="8">
        <v>1.53</v>
      </c>
      <c r="L19" s="8">
        <v>2.35</v>
      </c>
      <c r="M19" s="8">
        <v>1.85</v>
      </c>
      <c r="N19" s="8">
        <v>1.27</v>
      </c>
      <c r="O19" s="8">
        <v>1.25</v>
      </c>
      <c r="P19" s="8"/>
      <c r="Q19" s="8"/>
      <c r="R19" s="10">
        <v>1</v>
      </c>
      <c r="S19" s="8">
        <v>1.85</v>
      </c>
      <c r="T19" s="8">
        <v>4.05</v>
      </c>
      <c r="U19" s="8">
        <v>3.35</v>
      </c>
      <c r="V19" s="8">
        <v>1.95</v>
      </c>
      <c r="W19" s="8">
        <v>8.5</v>
      </c>
      <c r="X19" s="8">
        <v>2</v>
      </c>
      <c r="Y19" s="9">
        <v>9.5</v>
      </c>
      <c r="Z19" s="8">
        <v>1.7</v>
      </c>
      <c r="AA19" s="8">
        <v>2</v>
      </c>
      <c r="AB19" s="9">
        <v>3.5</v>
      </c>
      <c r="AC19" s="8">
        <v>2.0499999999999998</v>
      </c>
      <c r="AD19" s="8">
        <v>1.6</v>
      </c>
      <c r="AE19" s="9"/>
      <c r="AF19" s="8"/>
      <c r="AG19" s="8"/>
      <c r="AH19" s="9"/>
      <c r="AI19" s="8"/>
      <c r="AJ19" s="8"/>
    </row>
    <row r="20" spans="1:36" x14ac:dyDescent="0.3">
      <c r="A20" s="17" t="s">
        <v>166</v>
      </c>
      <c r="B20" s="7" t="d">
        <v>15:29:59.99999999997441975</v>
      </c>
      <c r="C20" s="5" t="s">
        <v>128</v>
      </c>
      <c r="D20" s="5" t="s">
        <v>81</v>
      </c>
      <c r="E20" s="8">
        <v>4.0999999999999996</v>
      </c>
      <c r="F20" s="8">
        <v>4.1500000000000004</v>
      </c>
      <c r="G20" s="8">
        <v>1.75</v>
      </c>
      <c r="H20" s="9">
        <v>2.5</v>
      </c>
      <c r="I20" s="8">
        <v>2.85</v>
      </c>
      <c r="J20" s="8">
        <v>1.37</v>
      </c>
      <c r="K20" s="8">
        <v>1.4</v>
      </c>
      <c r="L20" s="8">
        <v>2.75</v>
      </c>
      <c r="M20" s="8">
        <v>2.0499999999999998</v>
      </c>
      <c r="N20" s="8">
        <v>1.22</v>
      </c>
      <c r="O20" s="8">
        <v>1.22</v>
      </c>
      <c r="P20" s="8"/>
      <c r="Q20" s="8"/>
      <c r="R20" s="10">
        <v>1</v>
      </c>
      <c r="S20" s="8">
        <v>2.0499999999999998</v>
      </c>
      <c r="T20" s="8">
        <v>4.1500000000000004</v>
      </c>
      <c r="U20" s="8">
        <v>2.75</v>
      </c>
      <c r="V20" s="8">
        <v>2.25</v>
      </c>
      <c r="W20" s="8">
        <v>8.5</v>
      </c>
      <c r="X20" s="8">
        <v>1.75</v>
      </c>
      <c r="Y20" s="9">
        <v>9.5</v>
      </c>
      <c r="Z20" s="8">
        <v>1.88</v>
      </c>
      <c r="AA20" s="8">
        <v>1.8</v>
      </c>
      <c r="AB20" s="9">
        <v>3.5</v>
      </c>
      <c r="AC20" s="8">
        <v>1.7</v>
      </c>
      <c r="AD20" s="8">
        <v>1.9</v>
      </c>
      <c r="AE20" s="9"/>
      <c r="AF20" s="8"/>
      <c r="AG20" s="8"/>
      <c r="AH20" s="9"/>
      <c r="AI20" s="8"/>
      <c r="AJ20" s="8"/>
    </row>
    <row r="21" spans="1:36" x14ac:dyDescent="0.3">
      <c r="A21" s="17" t="s">
        <v>166</v>
      </c>
      <c r="B21" s="7" t="d">
        <v>18:29:59.99999999997441975</v>
      </c>
      <c r="C21" s="5" t="s">
        <v>134</v>
      </c>
      <c r="D21" s="5" t="s">
        <v>71</v>
      </c>
      <c r="E21" s="8">
        <v>14</v>
      </c>
      <c r="F21" s="8">
        <v>8.5</v>
      </c>
      <c r="G21" s="8">
        <v>1.1499999999999999</v>
      </c>
      <c r="H21" s="9">
        <v>2.5</v>
      </c>
      <c r="I21" s="8">
        <v>4.2</v>
      </c>
      <c r="J21" s="8">
        <v>1.2</v>
      </c>
      <c r="K21" s="8">
        <v>1.65</v>
      </c>
      <c r="L21" s="8">
        <v>2.1</v>
      </c>
      <c r="M21" s="8">
        <v>5.25</v>
      </c>
      <c r="N21" s="8">
        <v>1.06</v>
      </c>
      <c r="O21" s="8">
        <v>1.01</v>
      </c>
      <c r="P21" s="8"/>
      <c r="Q21" s="8"/>
      <c r="R21" s="10">
        <v>2</v>
      </c>
      <c r="S21" s="8">
        <v>2.75</v>
      </c>
      <c r="T21" s="8">
        <v>4.45</v>
      </c>
      <c r="U21" s="8">
        <v>1.98</v>
      </c>
      <c r="V21" s="8">
        <v>5</v>
      </c>
      <c r="W21" s="8">
        <v>7.75</v>
      </c>
      <c r="X21" s="8">
        <v>1.25</v>
      </c>
      <c r="Y21" s="9">
        <v>9.5</v>
      </c>
      <c r="Z21" s="8">
        <v>1.85</v>
      </c>
      <c r="AA21" s="8">
        <v>1.8</v>
      </c>
      <c r="AB21" s="9">
        <v>3.5</v>
      </c>
      <c r="AC21" s="8">
        <v>1.85</v>
      </c>
      <c r="AD21" s="8">
        <v>1.75</v>
      </c>
      <c r="AE21" s="9"/>
      <c r="AF21" s="8"/>
      <c r="AG21" s="8"/>
      <c r="AH21" s="9"/>
      <c r="AI21" s="8"/>
      <c r="AJ21" s="8"/>
    </row>
    <row r="22" spans="1:36" x14ac:dyDescent="0.3">
      <c r="A22" s="17" t="s">
        <v>166</v>
      </c>
      <c r="B22" s="7" t="d">
        <v>17:15:00.000</v>
      </c>
      <c r="C22" s="5" t="s">
        <v>24</v>
      </c>
      <c r="D22" s="5" t="s">
        <v>117</v>
      </c>
      <c r="E22" s="8">
        <v>1.55</v>
      </c>
      <c r="F22" s="8">
        <v>4.3499999999999996</v>
      </c>
      <c r="G22" s="8">
        <v>5.5</v>
      </c>
      <c r="H22" s="9">
        <v>2.5</v>
      </c>
      <c r="I22" s="8">
        <v>2.2000000000000002</v>
      </c>
      <c r="J22" s="8">
        <v>1.6</v>
      </c>
      <c r="K22" s="8">
        <v>1.68</v>
      </c>
      <c r="L22" s="8">
        <v>2.0499999999999998</v>
      </c>
      <c r="M22" s="8">
        <v>1.1399999999999999</v>
      </c>
      <c r="N22" s="8">
        <v>1.2</v>
      </c>
      <c r="O22" s="8">
        <v>2.4</v>
      </c>
      <c r="P22" s="8"/>
      <c r="Q22" s="8"/>
      <c r="R22" s="10">
        <v>-1</v>
      </c>
      <c r="S22" s="8">
        <v>2.4</v>
      </c>
      <c r="T22" s="8">
        <v>3.75</v>
      </c>
      <c r="U22" s="8">
        <v>2.4</v>
      </c>
      <c r="V22" s="8">
        <v>1.37</v>
      </c>
      <c r="W22" s="8">
        <v>9.5</v>
      </c>
      <c r="X22" s="8">
        <v>3.35</v>
      </c>
      <c r="Y22" s="9">
        <v>9.5</v>
      </c>
      <c r="Z22" s="8">
        <v>2</v>
      </c>
      <c r="AA22" s="8">
        <v>1.68</v>
      </c>
      <c r="AB22" s="9">
        <v>3.5</v>
      </c>
      <c r="AC22" s="8">
        <v>1.6</v>
      </c>
      <c r="AD22" s="8">
        <v>2.0499999999999998</v>
      </c>
      <c r="AE22" s="9"/>
      <c r="AF22" s="8"/>
      <c r="AG22" s="8"/>
      <c r="AH22" s="9"/>
      <c r="AI22" s="8"/>
      <c r="AJ22" s="8"/>
    </row>
    <row r="23" spans="1:36" x14ac:dyDescent="0.3">
      <c r="A23" s="17" t="s">
        <v>166</v>
      </c>
      <c r="B23" s="7" t="d">
        <v>20:44:59.99999999997441975</v>
      </c>
      <c r="C23" s="5" t="s">
        <v>116</v>
      </c>
      <c r="D23" s="5" t="s">
        <v>113</v>
      </c>
      <c r="E23" s="8">
        <v>2.7</v>
      </c>
      <c r="F23" s="8">
        <v>3.25</v>
      </c>
      <c r="G23" s="8">
        <v>2.65</v>
      </c>
      <c r="H23" s="9">
        <v>2.5</v>
      </c>
      <c r="I23" s="8">
        <v>1.8</v>
      </c>
      <c r="J23" s="8">
        <v>1.9</v>
      </c>
      <c r="K23" s="8">
        <v>1.72</v>
      </c>
      <c r="L23" s="8">
        <v>2</v>
      </c>
      <c r="M23" s="8">
        <v>1.47</v>
      </c>
      <c r="N23" s="8">
        <v>1.33</v>
      </c>
      <c r="O23" s="8">
        <v>1.45</v>
      </c>
      <c r="P23" s="8"/>
      <c r="Q23" s="8"/>
      <c r="R23" s="10">
        <v>1</v>
      </c>
      <c r="S23" s="8">
        <v>1.47</v>
      </c>
      <c r="T23" s="8">
        <v>4.45</v>
      </c>
      <c r="U23" s="8">
        <v>5.5</v>
      </c>
      <c r="V23" s="8">
        <v>1.85</v>
      </c>
      <c r="W23" s="8">
        <v>8.5</v>
      </c>
      <c r="X23" s="8">
        <v>2.15</v>
      </c>
      <c r="Y23" s="9">
        <v>9.5</v>
      </c>
      <c r="Z23" s="8">
        <v>1.67</v>
      </c>
      <c r="AA23" s="8">
        <v>2.0499999999999998</v>
      </c>
      <c r="AB23" s="9">
        <v>3.5</v>
      </c>
      <c r="AC23" s="8">
        <v>2</v>
      </c>
      <c r="AD23" s="8">
        <v>1.65</v>
      </c>
      <c r="AE23" s="9"/>
      <c r="AF23" s="8"/>
      <c r="AG23" s="8"/>
      <c r="AH23" s="9"/>
      <c r="AI23" s="8"/>
      <c r="AJ23" s="8"/>
    </row>
    <row r="24" spans="1:36" x14ac:dyDescent="0.3">
      <c r="A24" s="17" t="s">
        <v>166</v>
      </c>
      <c r="B24" s="7" t="d">
        <v>20:44:59.99999999997441975</v>
      </c>
      <c r="C24" s="5" t="s">
        <v>146</v>
      </c>
      <c r="D24" s="5" t="s">
        <v>148</v>
      </c>
      <c r="E24" s="8">
        <v>1.75</v>
      </c>
      <c r="F24" s="8">
        <v>3.75</v>
      </c>
      <c r="G24" s="8">
        <v>4.5</v>
      </c>
      <c r="H24" s="9">
        <v>2.5</v>
      </c>
      <c r="I24" s="8">
        <v>1.97</v>
      </c>
      <c r="J24" s="8">
        <v>1.75</v>
      </c>
      <c r="K24" s="8">
        <v>1.65</v>
      </c>
      <c r="L24" s="8">
        <v>2.1</v>
      </c>
      <c r="M24" s="8">
        <v>1.19</v>
      </c>
      <c r="N24" s="8">
        <v>1.25</v>
      </c>
      <c r="O24" s="8">
        <v>2.0499999999999998</v>
      </c>
      <c r="P24" s="8"/>
      <c r="Q24" s="8"/>
      <c r="R24" s="10">
        <v>-1</v>
      </c>
      <c r="S24" s="8">
        <v>2.95</v>
      </c>
      <c r="T24" s="8">
        <v>3.75</v>
      </c>
      <c r="U24" s="8">
        <v>2.0499999999999998</v>
      </c>
      <c r="V24" s="8">
        <v>1.37</v>
      </c>
      <c r="W24" s="8">
        <v>9.5</v>
      </c>
      <c r="X24" s="8">
        <v>3.35</v>
      </c>
      <c r="Y24" s="9">
        <v>9.5</v>
      </c>
      <c r="Z24" s="8">
        <v>1.98</v>
      </c>
      <c r="AA24" s="8">
        <v>1.7</v>
      </c>
      <c r="AB24" s="9">
        <v>4.5</v>
      </c>
      <c r="AC24" s="8">
        <v>1.65</v>
      </c>
      <c r="AD24" s="8">
        <v>2</v>
      </c>
      <c r="AE24" s="9"/>
      <c r="AF24" s="8"/>
      <c r="AG24" s="8"/>
      <c r="AH24" s="9"/>
      <c r="AI24" s="8"/>
      <c r="AJ24" s="8"/>
    </row>
  </sheetData>
  <pageMargins left="0.7" right="0.7" top="0.75" bottom="0.75" header="0.3" footer="0.3"/>
</worksheet>
</file>

<file path=xl/worksheets/sheet1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FA0A-37EC-49C7-94B7-D1CD6DACCEC5}">
  <dimension ref="A1:AJ9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167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168</v>
      </c>
      <c r="B4" s="7" t="d">
        <v>18:45:00.000</v>
      </c>
      <c r="C4" s="5" t="s">
        <v>161</v>
      </c>
      <c r="D4" s="5" t="s">
        <v>169</v>
      </c>
      <c r="E4" s="8">
        <v>1.07</v>
      </c>
      <c r="F4" s="8">
        <v>13</v>
      </c>
      <c r="G4" s="8">
        <v>25</v>
      </c>
      <c r="H4" s="9">
        <v>2.5</v>
      </c>
      <c r="I4" s="8">
        <v>5</v>
      </c>
      <c r="J4" s="8">
        <v>1.1399999999999999</v>
      </c>
      <c r="K4" s="8">
        <v>1.8</v>
      </c>
      <c r="L4" s="8">
        <v>1.9</v>
      </c>
      <c r="M4" s="8"/>
      <c r="N4" s="8">
        <v>1.02</v>
      </c>
      <c r="O4" s="8">
        <v>8.5</v>
      </c>
      <c r="P4" s="8"/>
      <c r="Q4" s="8"/>
      <c r="R4" s="10">
        <v>-3</v>
      </c>
      <c r="S4" s="8">
        <v>2.2000000000000002</v>
      </c>
      <c r="T4" s="8">
        <v>4.55</v>
      </c>
      <c r="U4" s="8">
        <v>2.2999999999999998</v>
      </c>
      <c r="V4" s="8">
        <v>1.08</v>
      </c>
      <c r="W4" s="8">
        <v>12</v>
      </c>
      <c r="X4" s="8">
        <v>8</v>
      </c>
      <c r="Y4" s="9">
        <v>10.5</v>
      </c>
      <c r="Z4" s="8">
        <v>1.67</v>
      </c>
      <c r="AA4" s="8">
        <v>2.0499999999999998</v>
      </c>
      <c r="AB4" s="9">
        <v>2.5</v>
      </c>
      <c r="AC4" s="8">
        <v>1.85</v>
      </c>
      <c r="AD4" s="8">
        <v>1.7</v>
      </c>
      <c r="AE4" s="9">
        <v>0.5</v>
      </c>
      <c r="AF4" s="8">
        <v>2</v>
      </c>
      <c r="AG4" s="8">
        <v>1.57</v>
      </c>
      <c r="AH4" s="9">
        <v>1.5</v>
      </c>
      <c r="AI4" s="8">
        <v>2.0499999999999998</v>
      </c>
      <c r="AJ4" s="8">
        <v>1.55</v>
      </c>
    </row>
    <row r="5" spans="1:36" x14ac:dyDescent="0.3">
      <c r="A5" s="17" t="s">
        <v>168</v>
      </c>
      <c r="B5" s="7" t="d">
        <v>18:45:00.000</v>
      </c>
      <c r="C5" s="5" t="s">
        <v>72</v>
      </c>
      <c r="D5" s="5" t="s">
        <v>170</v>
      </c>
      <c r="E5" s="8">
        <v>1.25</v>
      </c>
      <c r="F5" s="8">
        <v>6.5</v>
      </c>
      <c r="G5" s="8">
        <v>10</v>
      </c>
      <c r="H5" s="9">
        <v>2.5</v>
      </c>
      <c r="I5" s="8">
        <v>3.85</v>
      </c>
      <c r="J5" s="8">
        <v>1.23</v>
      </c>
      <c r="K5" s="8">
        <v>1.53</v>
      </c>
      <c r="L5" s="8">
        <v>2.4</v>
      </c>
      <c r="M5" s="8">
        <v>1.04</v>
      </c>
      <c r="N5" s="8">
        <v>1.1000000000000001</v>
      </c>
      <c r="O5" s="8">
        <v>3.9</v>
      </c>
      <c r="P5" s="8"/>
      <c r="Q5" s="8"/>
      <c r="R5" s="10">
        <v>-2</v>
      </c>
      <c r="S5" s="8">
        <v>2.4</v>
      </c>
      <c r="T5" s="8">
        <v>4.3499999999999996</v>
      </c>
      <c r="U5" s="8">
        <v>2.2000000000000002</v>
      </c>
      <c r="V5" s="8">
        <v>1.1599999999999999</v>
      </c>
      <c r="W5" s="8">
        <v>10</v>
      </c>
      <c r="X5" s="8">
        <v>5.75</v>
      </c>
      <c r="Y5" s="9">
        <v>10.5</v>
      </c>
      <c r="Z5" s="8">
        <v>1.72</v>
      </c>
      <c r="AA5" s="8">
        <v>1.97</v>
      </c>
      <c r="AB5" s="9">
        <v>3.5</v>
      </c>
      <c r="AC5" s="8">
        <v>2</v>
      </c>
      <c r="AD5" s="8">
        <v>1.65</v>
      </c>
      <c r="AE5" s="9">
        <v>1.5</v>
      </c>
      <c r="AF5" s="8">
        <v>1.65</v>
      </c>
      <c r="AG5" s="8">
        <v>1.9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168</v>
      </c>
      <c r="B6" s="7" t="d">
        <v>21:00:00.000</v>
      </c>
      <c r="C6" s="5" t="s">
        <v>77</v>
      </c>
      <c r="D6" s="5" t="s">
        <v>110</v>
      </c>
      <c r="E6" s="8">
        <v>1.73</v>
      </c>
      <c r="F6" s="8">
        <v>4</v>
      </c>
      <c r="G6" s="8">
        <v>4.5999999999999996</v>
      </c>
      <c r="H6" s="9">
        <v>2.5</v>
      </c>
      <c r="I6" s="8">
        <v>2.4</v>
      </c>
      <c r="J6" s="8">
        <v>1.53</v>
      </c>
      <c r="K6" s="8">
        <v>1.52</v>
      </c>
      <c r="L6" s="8">
        <v>2.4</v>
      </c>
      <c r="M6" s="8">
        <v>1.19</v>
      </c>
      <c r="N6" s="8">
        <v>1.25</v>
      </c>
      <c r="O6" s="8">
        <v>2.1</v>
      </c>
      <c r="P6" s="8"/>
      <c r="Q6" s="8"/>
      <c r="R6" s="10">
        <v>-1</v>
      </c>
      <c r="S6" s="8">
        <v>2.75</v>
      </c>
      <c r="T6" s="8">
        <v>3.9</v>
      </c>
      <c r="U6" s="8">
        <v>2.1</v>
      </c>
      <c r="V6" s="8">
        <v>1.4</v>
      </c>
      <c r="W6" s="8">
        <v>9.5</v>
      </c>
      <c r="X6" s="8">
        <v>3.25</v>
      </c>
      <c r="Y6" s="9">
        <v>9.5</v>
      </c>
      <c r="Z6" s="8">
        <v>1.75</v>
      </c>
      <c r="AA6" s="8">
        <v>1.93</v>
      </c>
      <c r="AB6" s="9">
        <v>3.5</v>
      </c>
      <c r="AC6" s="8">
        <v>1.85</v>
      </c>
      <c r="AD6" s="8">
        <v>1.75</v>
      </c>
      <c r="AE6" s="9">
        <v>1.5</v>
      </c>
      <c r="AF6" s="8">
        <v>1.5</v>
      </c>
      <c r="AG6" s="8">
        <v>2.15</v>
      </c>
      <c r="AH6" s="9">
        <v>2.5</v>
      </c>
      <c r="AI6" s="8">
        <v>1.52</v>
      </c>
      <c r="AJ6" s="8">
        <v>2.1</v>
      </c>
    </row>
    <row r="7" spans="1:36" x14ac:dyDescent="0.3">
      <c r="A7" s="17" t="s">
        <v>168</v>
      </c>
      <c r="B7" s="7" t="d">
        <v>21:00:00.000</v>
      </c>
      <c r="C7" s="5" t="s">
        <v>135</v>
      </c>
      <c r="D7" s="5" t="s">
        <v>160</v>
      </c>
      <c r="E7" s="8">
        <v>5.75</v>
      </c>
      <c r="F7" s="8">
        <v>3.85</v>
      </c>
      <c r="G7" s="8">
        <v>1.62</v>
      </c>
      <c r="H7" s="9">
        <v>2.5</v>
      </c>
      <c r="I7" s="8">
        <v>1.87</v>
      </c>
      <c r="J7" s="8">
        <v>1.87</v>
      </c>
      <c r="K7" s="8">
        <v>1.93</v>
      </c>
      <c r="L7" s="8">
        <v>1.8</v>
      </c>
      <c r="M7" s="8">
        <v>2.2999999999999998</v>
      </c>
      <c r="N7" s="8">
        <v>1.25</v>
      </c>
      <c r="O7" s="8">
        <v>1.1299999999999999</v>
      </c>
      <c r="P7" s="8"/>
      <c r="Q7" s="8"/>
      <c r="R7" s="10">
        <v>1</v>
      </c>
      <c r="S7" s="8">
        <v>2.2999999999999998</v>
      </c>
      <c r="T7" s="8">
        <v>3.55</v>
      </c>
      <c r="U7" s="8">
        <v>2.65</v>
      </c>
      <c r="V7" s="8">
        <v>2.4500000000000002</v>
      </c>
      <c r="W7" s="8">
        <v>9</v>
      </c>
      <c r="X7" s="8">
        <v>1.63</v>
      </c>
      <c r="Y7" s="9">
        <v>8.5</v>
      </c>
      <c r="Z7" s="8">
        <v>2.0499999999999998</v>
      </c>
      <c r="AA7" s="8">
        <v>1.67</v>
      </c>
      <c r="AB7" s="9">
        <v>3.5</v>
      </c>
      <c r="AC7" s="8">
        <v>1.55</v>
      </c>
      <c r="AD7" s="8">
        <v>2.1</v>
      </c>
      <c r="AE7" s="9">
        <v>1.5</v>
      </c>
      <c r="AF7" s="8">
        <v>1.78</v>
      </c>
      <c r="AG7" s="8">
        <v>1.75</v>
      </c>
      <c r="AH7" s="9">
        <v>1.5</v>
      </c>
      <c r="AI7" s="8">
        <v>1.7</v>
      </c>
      <c r="AJ7" s="8">
        <v>1.85</v>
      </c>
    </row>
    <row r="8" spans="1:36" x14ac:dyDescent="0.3">
      <c r="A8" s="17" t="s">
        <v>168</v>
      </c>
      <c r="B8" s="7" t="d">
        <v>21:00:00.000</v>
      </c>
      <c r="C8" s="5" t="s">
        <v>74</v>
      </c>
      <c r="D8" s="5" t="s">
        <v>171</v>
      </c>
      <c r="E8" s="8">
        <v>1.03</v>
      </c>
      <c r="F8" s="8">
        <v>20</v>
      </c>
      <c r="G8" s="8">
        <v>30</v>
      </c>
      <c r="H8" s="9">
        <v>2.5</v>
      </c>
      <c r="I8" s="8">
        <v>5</v>
      </c>
      <c r="J8" s="8">
        <v>1.1399999999999999</v>
      </c>
      <c r="K8" s="8">
        <v>2.65</v>
      </c>
      <c r="L8" s="8">
        <v>1.43</v>
      </c>
      <c r="M8" s="8"/>
      <c r="N8" s="8"/>
      <c r="O8" s="8">
        <v>12</v>
      </c>
      <c r="P8" s="8"/>
      <c r="Q8" s="8"/>
      <c r="R8" s="10">
        <v>-4</v>
      </c>
      <c r="S8" s="8">
        <v>2.75</v>
      </c>
      <c r="T8" s="8">
        <v>5.25</v>
      </c>
      <c r="U8" s="8">
        <v>1.85</v>
      </c>
      <c r="V8" s="8">
        <v>1.03</v>
      </c>
      <c r="W8" s="8">
        <v>14</v>
      </c>
      <c r="X8" s="8">
        <v>11</v>
      </c>
      <c r="Y8" s="9">
        <v>10.5</v>
      </c>
      <c r="Z8" s="8">
        <v>1.98</v>
      </c>
      <c r="AA8" s="8">
        <v>1.7</v>
      </c>
      <c r="AB8" s="9">
        <v>2.5</v>
      </c>
      <c r="AC8" s="8">
        <v>1.9</v>
      </c>
      <c r="AD8" s="8">
        <v>1.7</v>
      </c>
      <c r="AE8" s="9">
        <v>0.5</v>
      </c>
      <c r="AF8" s="8">
        <v>1.92</v>
      </c>
      <c r="AG8" s="8">
        <v>1.65</v>
      </c>
      <c r="AH8" s="9">
        <v>1.5</v>
      </c>
      <c r="AI8" s="8">
        <v>2.15</v>
      </c>
      <c r="AJ8" s="8">
        <v>1.5</v>
      </c>
    </row>
    <row r="9" spans="1:36" x14ac:dyDescent="0.3">
      <c r="A9" s="17" t="s">
        <v>168</v>
      </c>
      <c r="B9" s="7" t="d">
        <v>21:00:00.000</v>
      </c>
      <c r="C9" s="5" t="s">
        <v>172</v>
      </c>
      <c r="D9" s="5" t="s">
        <v>173</v>
      </c>
      <c r="E9" s="8">
        <v>1.7</v>
      </c>
      <c r="F9" s="8">
        <v>4</v>
      </c>
      <c r="G9" s="8">
        <v>4.6500000000000004</v>
      </c>
      <c r="H9" s="9">
        <v>2.5</v>
      </c>
      <c r="I9" s="8">
        <v>2.35</v>
      </c>
      <c r="J9" s="8">
        <v>1.53</v>
      </c>
      <c r="K9" s="8">
        <v>1.53</v>
      </c>
      <c r="L9" s="8">
        <v>2.35</v>
      </c>
      <c r="M9" s="8">
        <v>1.18</v>
      </c>
      <c r="N9" s="8">
        <v>1.25</v>
      </c>
      <c r="O9" s="8">
        <v>2.15</v>
      </c>
      <c r="P9" s="8"/>
      <c r="Q9" s="8"/>
      <c r="R9" s="10">
        <v>-1</v>
      </c>
      <c r="S9" s="8">
        <v>2.7</v>
      </c>
      <c r="T9" s="8">
        <v>3.85</v>
      </c>
      <c r="U9" s="8">
        <v>2.15</v>
      </c>
      <c r="V9" s="8">
        <v>1.48</v>
      </c>
      <c r="W9" s="8">
        <v>9</v>
      </c>
      <c r="X9" s="8">
        <v>2.9</v>
      </c>
      <c r="Y9" s="9">
        <v>9.5</v>
      </c>
      <c r="Z9" s="8">
        <v>1.95</v>
      </c>
      <c r="AA9" s="8">
        <v>1.72</v>
      </c>
      <c r="AB9" s="9">
        <v>4.5</v>
      </c>
      <c r="AC9" s="8">
        <v>1.7</v>
      </c>
      <c r="AD9" s="8">
        <v>1.9</v>
      </c>
      <c r="AE9" s="9">
        <v>1.5</v>
      </c>
      <c r="AF9" s="8">
        <v>2</v>
      </c>
      <c r="AG9" s="8">
        <v>1.58</v>
      </c>
      <c r="AH9" s="9">
        <v>2.5</v>
      </c>
      <c r="AI9" s="8">
        <v>1.72</v>
      </c>
      <c r="AJ9" s="8">
        <v>1.82</v>
      </c>
    </row>
  </sheetData>
  <pageMargins left="0.7" right="0.7" top="0.75" bottom="0.75" header="0.3" footer="0.3"/>
</worksheet>
</file>

<file path=xl/worksheets/sheet1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4897-472D-4B29-BC86-9B5FD98514BB}">
  <dimension ref="A1:AJ9"/>
  <sheetViews>
    <sheetView workbookViewId="0">
      <pane xSplit="4" topLeftCell="AP1" activePane="topRight" state="frozen"/>
      <selection pane="topRight" activeCell="AT7" sqref="AT7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174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175</v>
      </c>
      <c r="B4" s="7" t="d">
        <v>18:45:00.000</v>
      </c>
      <c r="C4" s="5" t="s">
        <v>176</v>
      </c>
      <c r="D4" s="5" t="s">
        <v>154</v>
      </c>
      <c r="E4" s="8">
        <v>3.5</v>
      </c>
      <c r="F4" s="8">
        <v>3.6</v>
      </c>
      <c r="G4" s="8">
        <v>2.0499999999999998</v>
      </c>
      <c r="H4" s="9">
        <v>2.5</v>
      </c>
      <c r="I4" s="8">
        <v>2.2999999999999998</v>
      </c>
      <c r="J4" s="8">
        <v>1.55</v>
      </c>
      <c r="K4" s="8">
        <v>1.47</v>
      </c>
      <c r="L4" s="8">
        <v>2.5499999999999998</v>
      </c>
      <c r="M4" s="8">
        <v>1.75</v>
      </c>
      <c r="N4" s="8">
        <v>1.28</v>
      </c>
      <c r="O4" s="8">
        <v>1.3</v>
      </c>
      <c r="P4" s="8"/>
      <c r="Q4" s="8"/>
      <c r="R4" s="10">
        <v>1</v>
      </c>
      <c r="S4" s="8">
        <v>1.75</v>
      </c>
      <c r="T4" s="8">
        <v>4.0999999999999996</v>
      </c>
      <c r="U4" s="8">
        <v>3.55</v>
      </c>
      <c r="V4" s="8">
        <v>2.25</v>
      </c>
      <c r="W4" s="8">
        <v>8.5</v>
      </c>
      <c r="X4" s="8">
        <v>1.75</v>
      </c>
      <c r="Y4" s="9">
        <v>9.5</v>
      </c>
      <c r="Z4" s="8">
        <v>1.78</v>
      </c>
      <c r="AA4" s="8">
        <v>1.9</v>
      </c>
      <c r="AB4" s="9">
        <v>4.5</v>
      </c>
      <c r="AC4" s="8">
        <v>2.0499999999999998</v>
      </c>
      <c r="AD4" s="8">
        <v>1.58</v>
      </c>
      <c r="AE4" s="9">
        <v>2.5</v>
      </c>
      <c r="AF4" s="8">
        <v>1.65</v>
      </c>
      <c r="AG4" s="8">
        <v>1.9</v>
      </c>
      <c r="AH4" s="9">
        <v>2.5</v>
      </c>
      <c r="AI4" s="8">
        <v>1.65</v>
      </c>
      <c r="AJ4" s="8">
        <v>1.9</v>
      </c>
    </row>
    <row r="5" spans="1:36" x14ac:dyDescent="0.3">
      <c r="A5" s="17" t="s">
        <v>175</v>
      </c>
      <c r="B5" s="7" t="d">
        <v>18:45:00.000</v>
      </c>
      <c r="C5" s="5" t="s">
        <v>177</v>
      </c>
      <c r="D5" s="5" t="s">
        <v>178</v>
      </c>
      <c r="E5" s="8">
        <v>1.5</v>
      </c>
      <c r="F5" s="8">
        <v>4.7</v>
      </c>
      <c r="G5" s="8">
        <v>5.75</v>
      </c>
      <c r="H5" s="9">
        <v>2.5</v>
      </c>
      <c r="I5" s="8">
        <v>2.7</v>
      </c>
      <c r="J5" s="8">
        <v>1.42</v>
      </c>
      <c r="K5" s="8">
        <v>1.5</v>
      </c>
      <c r="L5" s="8">
        <v>2.4500000000000002</v>
      </c>
      <c r="M5" s="8">
        <v>1.1299999999999999</v>
      </c>
      <c r="N5" s="8">
        <v>1.18</v>
      </c>
      <c r="O5" s="8">
        <v>2.5499999999999998</v>
      </c>
      <c r="P5" s="8"/>
      <c r="Q5" s="8"/>
      <c r="R5" s="10">
        <v>-1</v>
      </c>
      <c r="S5" s="8">
        <v>2.2000000000000002</v>
      </c>
      <c r="T5" s="8">
        <v>3.95</v>
      </c>
      <c r="U5" s="8">
        <v>2.5499999999999998</v>
      </c>
      <c r="V5" s="8">
        <v>1.3</v>
      </c>
      <c r="W5" s="8">
        <v>9.5</v>
      </c>
      <c r="X5" s="8">
        <v>3.95</v>
      </c>
      <c r="Y5" s="9">
        <v>9.5</v>
      </c>
      <c r="Z5" s="8">
        <v>1.93</v>
      </c>
      <c r="AA5" s="8">
        <v>1.75</v>
      </c>
      <c r="AB5" s="9">
        <v>3.5</v>
      </c>
      <c r="AC5" s="8">
        <v>2.15</v>
      </c>
      <c r="AD5" s="8">
        <v>1.55</v>
      </c>
      <c r="AE5" s="9">
        <v>1.5</v>
      </c>
      <c r="AF5" s="8">
        <v>1.83</v>
      </c>
      <c r="AG5" s="8">
        <v>1.7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175</v>
      </c>
      <c r="B6" s="7" t="d">
        <v>21:00:00.000</v>
      </c>
      <c r="C6" s="5" t="s">
        <v>71</v>
      </c>
      <c r="D6" s="5" t="s">
        <v>179</v>
      </c>
      <c r="E6" s="8">
        <v>1.07</v>
      </c>
      <c r="F6" s="8">
        <v>13</v>
      </c>
      <c r="G6" s="8">
        <v>25</v>
      </c>
      <c r="H6" s="9">
        <v>2.5</v>
      </c>
      <c r="I6" s="8">
        <v>6</v>
      </c>
      <c r="J6" s="8">
        <v>1.1000000000000001</v>
      </c>
      <c r="K6" s="8">
        <v>1.65</v>
      </c>
      <c r="L6" s="8">
        <v>2.1</v>
      </c>
      <c r="M6" s="8"/>
      <c r="N6" s="8">
        <v>1.02</v>
      </c>
      <c r="O6" s="8">
        <v>8.5</v>
      </c>
      <c r="P6" s="8"/>
      <c r="Q6" s="8"/>
      <c r="R6" s="10">
        <v>-3</v>
      </c>
      <c r="S6" s="8">
        <v>2.1</v>
      </c>
      <c r="T6" s="8">
        <v>4.7</v>
      </c>
      <c r="U6" s="8">
        <v>2.4</v>
      </c>
      <c r="V6" s="8">
        <v>1.06</v>
      </c>
      <c r="W6" s="8">
        <v>14</v>
      </c>
      <c r="X6" s="8">
        <v>9</v>
      </c>
      <c r="Y6" s="9">
        <v>10.5</v>
      </c>
      <c r="Z6" s="8">
        <v>1.8</v>
      </c>
      <c r="AA6" s="8">
        <v>1.85</v>
      </c>
      <c r="AB6" s="9">
        <v>2.5</v>
      </c>
      <c r="AC6" s="8">
        <v>1.95</v>
      </c>
      <c r="AD6" s="8">
        <v>1.7</v>
      </c>
      <c r="AE6" s="9">
        <v>1.5</v>
      </c>
      <c r="AF6" s="8">
        <v>1.32</v>
      </c>
      <c r="AG6" s="8">
        <v>2.65</v>
      </c>
      <c r="AH6" s="9">
        <v>1.5</v>
      </c>
      <c r="AI6" s="8">
        <v>1.75</v>
      </c>
      <c r="AJ6" s="8">
        <v>1.78</v>
      </c>
    </row>
    <row r="7" spans="1:36" x14ac:dyDescent="0.3">
      <c r="A7" s="17" t="s">
        <v>175</v>
      </c>
      <c r="B7" s="7" t="d">
        <v>21:00:00.000</v>
      </c>
      <c r="C7" s="5" t="s">
        <v>136</v>
      </c>
      <c r="D7" s="5" t="s">
        <v>81</v>
      </c>
      <c r="E7" s="8">
        <v>1.73</v>
      </c>
      <c r="F7" s="8">
        <v>4.0999999999999996</v>
      </c>
      <c r="G7" s="8">
        <v>4.3499999999999996</v>
      </c>
      <c r="H7" s="9">
        <v>2.5</v>
      </c>
      <c r="I7" s="8">
        <v>2.65</v>
      </c>
      <c r="J7" s="8">
        <v>1.43</v>
      </c>
      <c r="K7" s="8">
        <v>1.42</v>
      </c>
      <c r="L7" s="8">
        <v>2.7</v>
      </c>
      <c r="M7" s="8">
        <v>1.2</v>
      </c>
      <c r="N7" s="8">
        <v>1.23</v>
      </c>
      <c r="O7" s="8">
        <v>2.1</v>
      </c>
      <c r="P7" s="8"/>
      <c r="Q7" s="8"/>
      <c r="R7" s="10">
        <v>-1</v>
      </c>
      <c r="S7" s="8">
        <v>2.7</v>
      </c>
      <c r="T7" s="8">
        <v>4</v>
      </c>
      <c r="U7" s="8">
        <v>2.1</v>
      </c>
      <c r="V7" s="8">
        <v>1.53</v>
      </c>
      <c r="W7" s="8">
        <v>9</v>
      </c>
      <c r="X7" s="8">
        <v>2.75</v>
      </c>
      <c r="Y7" s="9">
        <v>8.5</v>
      </c>
      <c r="Z7" s="8">
        <v>1.95</v>
      </c>
      <c r="AA7" s="8">
        <v>1.7</v>
      </c>
      <c r="AB7" s="9">
        <v>3.5</v>
      </c>
      <c r="AC7" s="8">
        <v>2.0499999999999998</v>
      </c>
      <c r="AD7" s="8">
        <v>1.6</v>
      </c>
      <c r="AE7" s="9">
        <v>1.5</v>
      </c>
      <c r="AF7" s="8">
        <v>2</v>
      </c>
      <c r="AG7" s="8">
        <v>1.58</v>
      </c>
      <c r="AH7" s="9">
        <v>1.5</v>
      </c>
      <c r="AI7" s="8">
        <v>2.2999999999999998</v>
      </c>
      <c r="AJ7" s="8">
        <v>1.45</v>
      </c>
    </row>
    <row r="8" spans="1:36" x14ac:dyDescent="0.3">
      <c r="A8" s="17" t="s">
        <v>175</v>
      </c>
      <c r="B8" s="7" t="d">
        <v>21:00:00.000</v>
      </c>
      <c r="C8" s="5" t="s">
        <v>131</v>
      </c>
      <c r="D8" s="5" t="s">
        <v>180</v>
      </c>
      <c r="E8" s="8">
        <v>1.08</v>
      </c>
      <c r="F8" s="8">
        <v>11</v>
      </c>
      <c r="G8" s="8">
        <v>27</v>
      </c>
      <c r="H8" s="9">
        <v>2.5</v>
      </c>
      <c r="I8" s="8">
        <v>4.25</v>
      </c>
      <c r="J8" s="8">
        <v>1.18</v>
      </c>
      <c r="K8" s="8">
        <v>1.97</v>
      </c>
      <c r="L8" s="8">
        <v>1.75</v>
      </c>
      <c r="M8" s="8"/>
      <c r="N8" s="8">
        <v>1.03</v>
      </c>
      <c r="O8" s="8">
        <v>7.75</v>
      </c>
      <c r="P8" s="8"/>
      <c r="Q8" s="8"/>
      <c r="R8" s="10">
        <v>-3</v>
      </c>
      <c r="S8" s="8">
        <v>2.35</v>
      </c>
      <c r="T8" s="8">
        <v>4.5</v>
      </c>
      <c r="U8" s="8">
        <v>2.15</v>
      </c>
      <c r="V8" s="8">
        <v>1.22</v>
      </c>
      <c r="W8" s="8">
        <v>10</v>
      </c>
      <c r="X8" s="8">
        <v>4.75</v>
      </c>
      <c r="Y8" s="9">
        <v>9.5</v>
      </c>
      <c r="Z8" s="8">
        <v>1.95</v>
      </c>
      <c r="AA8" s="8">
        <v>1.72</v>
      </c>
      <c r="AB8" s="9">
        <v>3.5</v>
      </c>
      <c r="AC8" s="8">
        <v>1.5</v>
      </c>
      <c r="AD8" s="8">
        <v>2.25</v>
      </c>
      <c r="AE8" s="9">
        <v>1.5</v>
      </c>
      <c r="AF8" s="8">
        <v>1.35</v>
      </c>
      <c r="AG8" s="8">
        <v>2.5</v>
      </c>
      <c r="AH8" s="9">
        <v>1.5</v>
      </c>
      <c r="AI8" s="8">
        <v>2.1</v>
      </c>
      <c r="AJ8" s="8">
        <v>1.52</v>
      </c>
    </row>
    <row r="9" spans="1:36" x14ac:dyDescent="0.3">
      <c r="A9" s="17" t="s">
        <v>175</v>
      </c>
      <c r="B9" s="7" t="d">
        <v>21:00:00.000</v>
      </c>
      <c r="C9" s="5" t="s">
        <v>181</v>
      </c>
      <c r="D9" s="5" t="s">
        <v>24</v>
      </c>
      <c r="E9" s="8">
        <v>2.65</v>
      </c>
      <c r="F9" s="8">
        <v>3.5</v>
      </c>
      <c r="G9" s="8">
        <v>2.5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1.45</v>
      </c>
      <c r="P9" s="8"/>
      <c r="Q9" s="8"/>
      <c r="R9" s="10">
        <v>1</v>
      </c>
      <c r="S9" s="8">
        <v>1.5</v>
      </c>
      <c r="T9" s="8">
        <v>4.5</v>
      </c>
      <c r="U9" s="8">
        <v>4.8</v>
      </c>
      <c r="V9" s="8">
        <v>1.97</v>
      </c>
      <c r="W9" s="8">
        <v>8.5</v>
      </c>
      <c r="X9" s="8">
        <v>2</v>
      </c>
      <c r="Y9" s="9">
        <v>9.5</v>
      </c>
      <c r="Z9" s="8">
        <v>2.0499999999999998</v>
      </c>
      <c r="AA9" s="8">
        <v>1.67</v>
      </c>
      <c r="AB9" s="9">
        <v>4.5</v>
      </c>
      <c r="AC9" s="8">
        <v>1.7</v>
      </c>
      <c r="AD9" s="8">
        <v>1.9</v>
      </c>
      <c r="AE9" s="9">
        <v>1.5</v>
      </c>
      <c r="AF9" s="8">
        <v>2.25</v>
      </c>
      <c r="AG9" s="8">
        <v>1.47</v>
      </c>
      <c r="AH9" s="9">
        <v>2.5</v>
      </c>
      <c r="AI9" s="8">
        <v>1.6</v>
      </c>
      <c r="AJ9" s="8">
        <v>1.98</v>
      </c>
    </row>
  </sheetData>
  <pageMargins left="0.7" right="0.7" top="0.75" bottom="0.75" header="0.3" footer="0.3"/>
</worksheet>
</file>

<file path=xl/worksheets/sheet1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406A-0C4D-4DF5-921F-6EAE3812A726}">
  <dimension ref="A1:AJ9"/>
  <sheetViews>
    <sheetView topLeftCell="A3" workbookViewId="0">
      <pane xSplit="4" topLeftCell="E1" activePane="topRight" state="frozen"/>
      <selection pane="topRight" activeCell="AT8" sqref="AT8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182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183</v>
      </c>
      <c r="B4" s="7" t="d">
        <v>20:44:59.99999712000295650</v>
      </c>
      <c r="C4" s="5" t="s">
        <v>66</v>
      </c>
      <c r="D4" s="5" t="s">
        <v>95</v>
      </c>
      <c r="E4" s="8">
        <v>2.75</v>
      </c>
      <c r="F4" s="8">
        <v>3.35</v>
      </c>
      <c r="G4" s="8">
        <v>2.5</v>
      </c>
      <c r="H4" s="9">
        <v>2.5</v>
      </c>
      <c r="I4" s="8">
        <v>2.25</v>
      </c>
      <c r="J4" s="8">
        <v>1.6</v>
      </c>
      <c r="K4" s="8">
        <v>1.47</v>
      </c>
      <c r="L4" s="8">
        <v>2.5499999999999998</v>
      </c>
      <c r="M4" s="8">
        <v>1.5</v>
      </c>
      <c r="N4" s="8">
        <v>1.3</v>
      </c>
      <c r="O4" s="8">
        <v>1.43</v>
      </c>
      <c r="P4" s="8"/>
      <c r="Q4" s="8"/>
      <c r="R4" s="10">
        <v>1</v>
      </c>
      <c r="S4" s="8">
        <v>1.5</v>
      </c>
      <c r="T4" s="8">
        <v>4.55</v>
      </c>
      <c r="U4" s="8">
        <v>4.75</v>
      </c>
      <c r="V4" s="8">
        <v>2</v>
      </c>
      <c r="W4" s="8">
        <v>8</v>
      </c>
      <c r="X4" s="8">
        <v>2</v>
      </c>
      <c r="Y4" s="9">
        <v>8.5</v>
      </c>
      <c r="Z4" s="8">
        <v>1.78</v>
      </c>
      <c r="AA4" s="8">
        <v>1.9</v>
      </c>
      <c r="AB4" s="9">
        <v>4.5</v>
      </c>
      <c r="AC4" s="8">
        <v>1.8</v>
      </c>
      <c r="AD4" s="8">
        <v>1.8</v>
      </c>
      <c r="AE4" s="9">
        <v>2.5</v>
      </c>
      <c r="AF4" s="8">
        <v>1.53</v>
      </c>
      <c r="AG4" s="8">
        <v>2.1</v>
      </c>
      <c r="AH4" s="9">
        <v>2.5</v>
      </c>
      <c r="AI4" s="8">
        <v>1.5</v>
      </c>
      <c r="AJ4" s="8">
        <v>2.15</v>
      </c>
    </row>
    <row r="5" spans="1:36" x14ac:dyDescent="0.3">
      <c r="A5" s="17" t="s">
        <v>183</v>
      </c>
      <c r="B5" s="7" t="d">
        <v>21:00:00.000</v>
      </c>
      <c r="C5" s="5" t="s">
        <v>109</v>
      </c>
      <c r="D5" s="5" t="s">
        <v>138</v>
      </c>
      <c r="E5" s="8">
        <v>1.92</v>
      </c>
      <c r="F5" s="8">
        <v>3.25</v>
      </c>
      <c r="G5" s="8">
        <v>4.3499999999999996</v>
      </c>
      <c r="H5" s="9">
        <v>2.5</v>
      </c>
      <c r="I5" s="8">
        <v>1.62</v>
      </c>
      <c r="J5" s="8">
        <v>2.15</v>
      </c>
      <c r="K5" s="8">
        <v>2</v>
      </c>
      <c r="L5" s="8">
        <v>1.75</v>
      </c>
      <c r="M5" s="8">
        <v>1.2</v>
      </c>
      <c r="N5" s="8">
        <v>1.33</v>
      </c>
      <c r="O5" s="8">
        <v>1.85</v>
      </c>
      <c r="P5" s="8"/>
      <c r="Q5" s="8"/>
      <c r="R5" s="10">
        <v>-1</v>
      </c>
      <c r="S5" s="8">
        <v>3.6</v>
      </c>
      <c r="T5" s="8">
        <v>3.65</v>
      </c>
      <c r="U5" s="8">
        <v>1.85</v>
      </c>
      <c r="V5" s="8">
        <v>1.53</v>
      </c>
      <c r="W5" s="8">
        <v>9</v>
      </c>
      <c r="X5" s="8">
        <v>2.7</v>
      </c>
      <c r="Y5" s="9">
        <v>8.5</v>
      </c>
      <c r="Z5" s="8">
        <v>1.8</v>
      </c>
      <c r="AA5" s="8">
        <v>1.8</v>
      </c>
      <c r="AB5" s="9">
        <v>5.5</v>
      </c>
      <c r="AC5" s="8">
        <v>1.8</v>
      </c>
      <c r="AD5" s="8">
        <v>1.78</v>
      </c>
      <c r="AE5" s="9"/>
      <c r="AF5" s="8"/>
      <c r="AG5" s="8"/>
      <c r="AH5" s="9"/>
      <c r="AI5" s="8"/>
      <c r="AJ5" s="8"/>
    </row>
    <row r="6" spans="1:36" x14ac:dyDescent="0.3">
      <c r="A6" s="17" t="s">
        <v>183</v>
      </c>
      <c r="B6" s="7" t="d">
        <v>20:44:59.99999712000295650</v>
      </c>
      <c r="C6" s="5" t="s">
        <v>147</v>
      </c>
      <c r="D6" s="5" t="s">
        <v>150</v>
      </c>
      <c r="E6" s="8">
        <v>2.0499999999999998</v>
      </c>
      <c r="F6" s="8">
        <v>3.8</v>
      </c>
      <c r="G6" s="8">
        <v>3.25</v>
      </c>
      <c r="H6" s="9">
        <v>2.5</v>
      </c>
      <c r="I6" s="8">
        <v>2.6</v>
      </c>
      <c r="J6" s="8">
        <v>1.45</v>
      </c>
      <c r="K6" s="8">
        <v>1.4</v>
      </c>
      <c r="L6" s="8">
        <v>2.75</v>
      </c>
      <c r="M6" s="8">
        <v>1.33</v>
      </c>
      <c r="N6" s="8">
        <v>1.25</v>
      </c>
      <c r="O6" s="8">
        <v>1.75</v>
      </c>
      <c r="P6" s="8"/>
      <c r="Q6" s="8"/>
      <c r="R6" s="10">
        <v>1</v>
      </c>
      <c r="S6" s="8">
        <v>1.33</v>
      </c>
      <c r="T6" s="8">
        <v>5.5</v>
      </c>
      <c r="U6" s="8">
        <v>6.5</v>
      </c>
      <c r="V6" s="8">
        <v>1.7</v>
      </c>
      <c r="W6" s="8">
        <v>8.5</v>
      </c>
      <c r="X6" s="8">
        <v>2.35</v>
      </c>
      <c r="Y6" s="9">
        <v>9.5</v>
      </c>
      <c r="Z6" s="8">
        <v>1.97</v>
      </c>
      <c r="AA6" s="8">
        <v>1.72</v>
      </c>
      <c r="AB6" s="9">
        <v>4.5</v>
      </c>
      <c r="AC6" s="8">
        <v>1.57</v>
      </c>
      <c r="AD6" s="8">
        <v>2.1</v>
      </c>
      <c r="AE6" s="9"/>
      <c r="AF6" s="8"/>
      <c r="AG6" s="8"/>
      <c r="AH6" s="9"/>
      <c r="AI6" s="8"/>
      <c r="AJ6" s="8"/>
    </row>
    <row r="7" spans="1:36" x14ac:dyDescent="0.3">
      <c r="A7" s="17" t="s">
        <v>183</v>
      </c>
      <c r="B7" s="7" t="d">
        <v>20:30:00.00000287999704350</v>
      </c>
      <c r="C7" s="5" t="s">
        <v>87</v>
      </c>
      <c r="D7" s="5" t="s">
        <v>134</v>
      </c>
      <c r="E7" s="8">
        <v>2.4</v>
      </c>
      <c r="F7" s="8">
        <v>3.5</v>
      </c>
      <c r="G7" s="8">
        <v>2.8</v>
      </c>
      <c r="H7" s="9">
        <v>2.5</v>
      </c>
      <c r="I7" s="8">
        <v>2.25</v>
      </c>
      <c r="J7" s="8">
        <v>1.57</v>
      </c>
      <c r="K7" s="8">
        <v>1.45</v>
      </c>
      <c r="L7" s="8">
        <v>2.6</v>
      </c>
      <c r="M7" s="8">
        <v>1.42</v>
      </c>
      <c r="N7" s="8">
        <v>1.3</v>
      </c>
      <c r="O7" s="8">
        <v>1.55</v>
      </c>
      <c r="P7" s="8"/>
      <c r="Q7" s="8"/>
      <c r="R7" s="10">
        <v>-1</v>
      </c>
      <c r="S7" s="8">
        <v>4.5</v>
      </c>
      <c r="T7" s="8">
        <v>4.5</v>
      </c>
      <c r="U7" s="8">
        <v>1.55</v>
      </c>
      <c r="V7" s="8">
        <v>1.63</v>
      </c>
      <c r="W7" s="8">
        <v>8.5</v>
      </c>
      <c r="X7" s="8">
        <v>2.5</v>
      </c>
      <c r="Y7" s="9">
        <v>9.5</v>
      </c>
      <c r="Z7" s="8">
        <v>1.85</v>
      </c>
      <c r="AA7" s="8">
        <v>1.8</v>
      </c>
      <c r="AB7" s="9">
        <v>4.5</v>
      </c>
      <c r="AC7" s="8">
        <v>1.65</v>
      </c>
      <c r="AD7" s="8">
        <v>1.95</v>
      </c>
      <c r="AE7" s="9"/>
      <c r="AF7" s="8"/>
      <c r="AG7" s="8"/>
      <c r="AH7" s="9"/>
      <c r="AI7" s="8"/>
      <c r="AJ7" s="8"/>
    </row>
    <row r="8" spans="1:36" x14ac:dyDescent="0.3">
      <c r="A8" s="17"/>
      <c r="B8" s="7"/>
      <c r="C8" s="5"/>
      <c r="D8" s="5"/>
      <c r="E8" s="8"/>
      <c r="F8" s="8"/>
      <c r="G8" s="8"/>
      <c r="H8" s="9"/>
      <c r="I8" s="8"/>
      <c r="J8" s="8"/>
      <c r="K8" s="8"/>
      <c r="L8" s="8"/>
      <c r="M8" s="8"/>
      <c r="N8" s="8"/>
      <c r="O8" s="8"/>
      <c r="P8" s="8"/>
      <c r="Q8" s="8"/>
      <c r="R8" s="10"/>
      <c r="S8" s="8"/>
      <c r="T8" s="8"/>
      <c r="U8" s="8"/>
      <c r="V8" s="8"/>
      <c r="W8" s="8"/>
      <c r="X8" s="8"/>
      <c r="Y8" s="9"/>
      <c r="Z8" s="8"/>
      <c r="AA8" s="8"/>
      <c r="AB8" s="9"/>
      <c r="AC8" s="8"/>
      <c r="AD8" s="8"/>
      <c r="AE8" s="9"/>
      <c r="AF8" s="8"/>
      <c r="AG8" s="8"/>
      <c r="AH8" s="9"/>
      <c r="AI8" s="8"/>
      <c r="AJ8" s="8"/>
    </row>
    <row r="9" spans="1:36" x14ac:dyDescent="0.3">
      <c r="A9" s="17"/>
      <c r="B9" s="7"/>
      <c r="C9" s="5"/>
      <c r="D9" s="5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10"/>
      <c r="S9" s="8"/>
      <c r="T9" s="8"/>
      <c r="U9" s="8"/>
      <c r="V9" s="8"/>
      <c r="W9" s="8"/>
      <c r="X9" s="8"/>
      <c r="Y9" s="9"/>
      <c r="Z9" s="8"/>
      <c r="AA9" s="8"/>
      <c r="AB9" s="9"/>
      <c r="AC9" s="8"/>
      <c r="AD9" s="8"/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2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A490-B82E-444C-9BF7-6030BC6B86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Slate 9</vt:lpstr>
      <vt:lpstr>Slate 10</vt:lpstr>
      <vt:lpstr>Slate 8</vt:lpstr>
      <vt:lpstr>Slate 7</vt:lpstr>
      <vt:lpstr>Slate 5</vt:lpstr>
      <vt:lpstr>Slate 4</vt:lpstr>
      <vt:lpstr>Today Odds</vt:lpstr>
      <vt:lpstr>slate 3.xlsx</vt:lpstr>
      <vt:lpstr>odds 17</vt:lpstr>
      <vt:lpstr>odds_EXAMPLE</vt:lpstr>
      <vt:lpstr>odds_7</vt:lpstr>
      <vt:lpstr>odds_8</vt:lpstr>
      <vt:lpstr>odds_9</vt:lpstr>
      <vt:lpstr>odds_10</vt:lpstr>
      <vt:lpstr>odds_11</vt:lpstr>
      <vt:lpstr>odds_12</vt:lpstr>
      <vt:lpstr>odds_13</vt:lpstr>
      <vt:lpstr>odds_14</vt:lpstr>
      <vt:lpstr>odds_16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2026-09-26T11:36:59Z</dcterms:modified>
</cp:coreProperties>
</file>