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CA5EA1D1-43B0-453B-8B11-F4EBA56168E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Задание 1" sheetId="4" r:id="rId1"/>
    <sheet name="Задание 2 " sheetId="1" r:id="rId2"/>
    <sheet name="Задание 3" sheetId="2" r:id="rId3"/>
    <sheet name="3.1" sheetId="5" r:id="rId4"/>
    <sheet name="Задание 4" sheetId="6" r:id="rId5"/>
  </sheets>
  <definedNames>
    <definedName name="_xlnm._FilterDatabase" localSheetId="0" hidden="1">'Задание 1'!$C$3:$I$1894</definedName>
    <definedName name="_xlnm._FilterDatabase" localSheetId="1" hidden="1">'Задание 2 '!$C$3:$I$1894</definedName>
    <definedName name="_xlnm._FilterDatabase" localSheetId="2" hidden="1">'Задание 3'!$C$3:$I$1894</definedName>
  </definedNames>
  <calcPr calcId="191029"/>
  <pivotCaches>
    <pivotCache cacheId="2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6" l="1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<sst xmlns="http://schemas.openxmlformats.org/spreadsheetml/2006/main" count="17060" uniqueCount="28">
  <si>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</si>
  <si>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</si>
  <si>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</si>
  <si>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</si>
  <si>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</si>
  <si>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</si>
  <si>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</si>
  <si>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</si>
  <si>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</si>
  <si>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</si>
  <si>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</si>
  <si>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</si>
  <si>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</si>
  <si>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</si>
  <si>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</si>
  <si>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</si>
  <si>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</si>
  <si>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</si>
  <si>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</si>
  <si>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</si>
  <si>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</si>
  <si>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</si>
  <si>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</si>
  <si>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</si>
  <si>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</si>
  <si>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Названия строк</t>
  </si>
  <si>
    <t>Общий итог</t>
  </si>
  <si>
    <t>Сумма по полю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</si>
</sst>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[Домашнее задание 4.xlsx]3.1!Сводная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  <a:r>
              <a:rPr lang="ru-RU" baseline="0"/>
              <a:t> менеджеров</a:t>
            </a:r>
          </a:p>
        </c:rich>
      </c:tx>
      <c:layout>
        <c:manualLayout>
          <c:xMode val="edge"/>
          <c:yMode val="edge"/>
          <c:x val="0.51104363799543506"/>
          <c:y val="7.5053944938752656E-2"/>
        </c:manualLayout>
      </c:layout>
      <c:overlay val="1"/>
      <c:spPr>
        <a:noFill/>
        <a:ln>
          <a:noFill/>
        </a:ln>
        <a:effectLst>
          <a:glow rad="203200">
            <a:schemeClr val="accent1">
              <a:alpha val="94000"/>
            </a:schemeClr>
          </a:glow>
          <a:outerShdw blurRad="50800" dist="50800" dir="5400000" algn="ctr" rotWithShape="0">
            <a:schemeClr val="accent1">
              <a:alpha val="90000"/>
            </a:schemeClr>
          </a:outerShdw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'3.1'!$A$4:$A$13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'3.1'!$B$4:$B$13</c:f>
              <c:numCache>
                <c:formatCode>General</c:formatCode>
                <c:ptCount val="9"/>
                <c:pt idx="0">
                  <c:v>275905.7099999999</c:v>
                </c:pt>
                <c:pt idx="1">
                  <c:v>259472.30999999994</c:v>
                </c:pt>
                <c:pt idx="2">
                  <c:v>236863.69000000006</c:v>
                </c:pt>
                <c:pt idx="3">
                  <c:v>289411.79999999993</c:v>
                </c:pt>
                <c:pt idx="4">
                  <c:v>263995.63</c:v>
                </c:pt>
                <c:pt idx="5">
                  <c:v>250798.63</c:v>
                </c:pt>
                <c:pt idx="6">
                  <c:v>285615.40000000008</c:v>
                </c:pt>
                <c:pt idx="7">
                  <c:v>248906.49000000002</c:v>
                </c:pt>
                <c:pt idx="8">
                  <c:v>283490.27999999991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B-41FA-9D4F-36CE8A8A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89055"/>
        <c:axId val="1552192415"/>
      </c:barChart>
      <c:catAx>
        <c:axId val="155218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192415"/>
        <c:crosses val="autoZero"/>
        <c:auto val="1"/>
        <c:lblAlgn val="ctr"/>
        <c:lblOffset val="100"/>
        <c:noMultiLvlLbl val="0"/>
      </c:catAx>
      <c:valAx>
        <c:axId val="15521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1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72390</xdr:rowOff>
    </xdr:from>
    <xdr:to>
      <xdr:col>12</xdr:col>
      <xdr:colOff>403860</xdr:colOff>
      <xdr:row>19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990330-FAB6-44FD-691C-6189C8C71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76.557577893516" createdVersion="8" refreshedVersion="8" minRefreshableVersion="3" recordCount="1888" xr:uid="{C4A2C058-C514-42DB-8876-2664664CFECA}">
  <cacheSource type="worksheet">
    <worksheetSource ref="C3:I1891" sheet="Задание 3"/>
  </cacheSource>
  <cacheFields count="7">
    <cacheField name="Номер транзакции" numFmtId="0">
      <sharedItems containsSemiMixedTypes="0" containsString="0" containsNumber="1" containsInteger="1" minValue="1" maxValue="1897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/>
    </cacheField>
    <cacheField name="Количество" numFmtId="0">
      <sharedItems containsSemiMixedTypes="0" containsString="0" containsNumber="1" containsInteger="1" minValue="-10" maxValue="95"/>
    </cacheField>
    <cacheField name="Цена" numFmtId="8">
      <sharedItems containsSemiMixedTypes="0" containsString="0" containsNumber="1" minValue="-288.89" maxValue="2877.97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76.561107870373" createdVersion="8" refreshedVersion="8" minRefreshableVersion="3" recordCount="1891" xr:uid="{D59247FD-9844-4ECA-9E7D-362FD6980448}">
  <cacheSource type="worksheet">
    <worksheetSource ref="C3:I1894" sheet="Sheet3"/>
  </cacheSource>
  <cacheFields count="7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0">
      <sharedItems containsSemiMixedTypes="0" containsString="0" containsNumber="1" containsInteger="1" minValue="-10" maxValue="95"/>
    </cacheField>
    <cacheField name="Цена" numFmtId="8">
      <sharedItems containsSemiMixedTypes="0" containsString="0" containsNumber="1" minValue="-288.89" maxValue="2877.97"/>
    </cacheField>
    <cacheField name="Филиал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n v="1"/>
    <x v="0"/>
    <d v="2020-04-01T00:00:00"/>
    <s v="блеск для губ"/>
    <n v="45"/>
    <n v="1372.05"/>
    <s v="юг"/>
  </r>
  <r>
    <n v="2"/>
    <x v="1"/>
    <d v="2020-03-10T00:00:00"/>
    <s v="тональная основа"/>
    <n v="50"/>
    <n v="1520.07"/>
    <s v="север"/>
  </r>
  <r>
    <n v="3"/>
    <x v="2"/>
    <d v="2021-02-25T00:00:00"/>
    <s v="помада"/>
    <n v="9"/>
    <n v="287.19"/>
    <s v="север"/>
  </r>
  <r>
    <n v="4"/>
    <x v="1"/>
    <d v="2019-05-22T00:00:00"/>
    <s v="блеск для губ"/>
    <n v="55"/>
    <n v="1670.75"/>
    <s v="запад"/>
  </r>
  <r>
    <n v="5"/>
    <x v="3"/>
    <d v="2020-06-17T00:00:00"/>
    <s v="блеск для губ"/>
    <n v="43"/>
    <n v="1306.03"/>
    <s v="север"/>
  </r>
  <r>
    <n v="6"/>
    <x v="4"/>
    <d v="2021-11-27T00:00:00"/>
    <s v="подводка"/>
    <n v="58"/>
    <n v="1759.91"/>
    <s v="север"/>
  </r>
  <r>
    <n v="7"/>
    <x v="5"/>
    <d v="2020-03-21T00:00:00"/>
    <s v="подводка"/>
    <n v="8"/>
    <n v="258.01"/>
    <s v="север"/>
  </r>
  <r>
    <n v="8"/>
    <x v="4"/>
    <d v="2019-12-17T00:00:00"/>
    <s v="блеск для губ"/>
    <n v="72"/>
    <n v="2178.4"/>
    <s v="север"/>
  </r>
  <r>
    <n v="9"/>
    <x v="2"/>
    <d v="2019-07-05T00:00:00"/>
    <s v="подводка"/>
    <n v="75"/>
    <n v="2266.42"/>
    <s v="юг"/>
  </r>
  <r>
    <n v="10"/>
    <x v="0"/>
    <d v="2019-08-07T00:00:00"/>
    <s v="блеск для губ"/>
    <n v="24"/>
    <n v="735.02"/>
    <s v="восток"/>
  </r>
  <r>
    <n v="11"/>
    <x v="2"/>
    <d v="2020-11-29T00:00:00"/>
    <s v="тушь"/>
    <n v="43"/>
    <n v="1308.3499999999999"/>
    <s v="восток"/>
  </r>
  <r>
    <n v="12"/>
    <x v="2"/>
    <d v="2020-11-18T00:00:00"/>
    <s v="блеск для губ"/>
    <n v="23"/>
    <n v="710.34"/>
    <s v="запад"/>
  </r>
  <r>
    <n v="13"/>
    <x v="6"/>
    <d v="2021-08-31T00:00:00"/>
    <s v="блеск для губ"/>
    <n v="49"/>
    <n v="1495.93"/>
    <s v="запад"/>
  </r>
  <r>
    <n v="14"/>
    <x v="1"/>
    <d v="2021-01-01T00:00:00"/>
    <s v="подводка"/>
    <n v="18"/>
    <n v="564.72"/>
    <s v="юг"/>
  </r>
  <r>
    <n v="15"/>
    <x v="3"/>
    <d v="2019-09-20T00:00:00"/>
    <s v="тональная основа"/>
    <n v="-8"/>
    <n v="-219.93"/>
    <s v="восток"/>
  </r>
  <r>
    <n v="16"/>
    <x v="6"/>
    <d v="2020-04-12T00:00:00"/>
    <s v="тушь"/>
    <n v="45"/>
    <n v="1373.9"/>
    <s v="восток"/>
  </r>
  <r>
    <n v="17"/>
    <x v="4"/>
    <d v="2019-04-30T00:00:00"/>
    <s v="тушь"/>
    <n v="66"/>
    <n v="1996.54"/>
    <s v="юг"/>
  </r>
  <r>
    <n v="18"/>
    <x v="7"/>
    <d v="2021-08-31T00:00:00"/>
    <s v="блеск для губ"/>
    <n v="88"/>
    <n v="2651.88"/>
    <s v="север"/>
  </r>
  <r>
    <n v="19"/>
    <x v="7"/>
    <d v="2020-10-27T00:00:00"/>
    <s v="подводка"/>
    <n v="78"/>
    <n v="2361.4699999999998"/>
    <s v="юг"/>
  </r>
  <r>
    <n v="20"/>
    <x v="3"/>
    <d v="2021-11-27T00:00:00"/>
    <s v="блеск для губ"/>
    <n v="57"/>
    <n v="1731.15"/>
    <s v="север"/>
  </r>
  <r>
    <n v="21"/>
    <x v="3"/>
    <d v="2019-06-02T00:00:00"/>
    <s v="тушь"/>
    <n v="12"/>
    <n v="380.81"/>
    <s v="запад"/>
  </r>
  <r>
    <n v="22"/>
    <x v="0"/>
    <d v="2020-09-24T00:00:00"/>
    <s v="подводка"/>
    <n v="28"/>
    <n v="865.13"/>
    <s v="север"/>
  </r>
  <r>
    <n v="23"/>
    <x v="4"/>
    <d v="2019-02-01T00:00:00"/>
    <s v="тушь"/>
    <n v="25"/>
    <n v="773.07"/>
    <s v="север"/>
  </r>
  <r>
    <n v="26"/>
    <x v="6"/>
    <d v="2019-12-06T00:00:00"/>
    <s v="блеск для губ"/>
    <n v="24"/>
    <n v="746.22"/>
    <s v="запад"/>
  </r>
  <r>
    <n v="27"/>
    <x v="7"/>
    <d v="2020-04-12T00:00:00"/>
    <s v="помада"/>
    <n v="38"/>
    <n v="1159.8499999999999"/>
    <s v="север"/>
  </r>
  <r>
    <n v="28"/>
    <x v="5"/>
    <d v="2021-09-22T00:00:00"/>
    <s v="тональная основа"/>
    <n v="77"/>
    <n v="2330.54"/>
    <s v="север"/>
  </r>
  <r>
    <n v="32"/>
    <x v="5"/>
    <d v="2019-03-28T00:00:00"/>
    <s v="блеск для губ"/>
    <n v="53"/>
    <n v="1614.64"/>
    <s v="север"/>
  </r>
  <r>
    <n v="33"/>
    <x v="8"/>
    <d v="2020-06-17T00:00:00"/>
    <s v="тушь"/>
    <n v="41"/>
    <n v="1252.7"/>
    <s v="запад"/>
  </r>
  <r>
    <n v="34"/>
    <x v="3"/>
    <d v="2019-09-09T00:00:00"/>
    <s v="тушь"/>
    <n v="19"/>
    <n v="591.54"/>
    <s v="запад"/>
  </r>
  <r>
    <n v="39"/>
    <x v="8"/>
    <d v="2019-02-23T00:00:00"/>
    <s v="тональная основа"/>
    <n v="-9"/>
    <n v="-246.26"/>
    <s v="запад"/>
  </r>
  <r>
    <n v="40"/>
    <x v="1"/>
    <d v="2019-06-24T00:00:00"/>
    <s v="тональная основа"/>
    <n v="38"/>
    <n v="1155.8399999999999"/>
    <s v="юг"/>
  </r>
  <r>
    <n v="41"/>
    <x v="6"/>
    <d v="2020-02-06T00:00:00"/>
    <s v="подводка"/>
    <n v="25"/>
    <n v="765.62"/>
    <s v="юг"/>
  </r>
  <r>
    <n v="42"/>
    <x v="6"/>
    <d v="2021-04-10T00:00:00"/>
    <s v="тушь"/>
    <n v="19"/>
    <n v="593.83000000000004"/>
    <s v="север"/>
  </r>
  <r>
    <n v="43"/>
    <x v="0"/>
    <d v="2020-04-01T00:00:00"/>
    <s v="тональная основа"/>
    <n v="86"/>
    <n v="2598.6"/>
    <s v="запад"/>
  </r>
  <r>
    <n v="44"/>
    <x v="4"/>
    <d v="2020-06-06T00:00:00"/>
    <s v="блеск для губ"/>
    <n v="55"/>
    <n v="1671.18"/>
    <s v="север"/>
  </r>
  <r>
    <n v="45"/>
    <x v="6"/>
    <d v="2019-09-20T00:00:00"/>
    <s v="блеск для губ"/>
    <n v="2"/>
    <n v="78.48"/>
    <s v="восток"/>
  </r>
  <r>
    <n v="46"/>
    <x v="2"/>
    <d v="2021-08-09T00:00:00"/>
    <s v="тушь"/>
    <n v="93"/>
    <n v="2806.87"/>
    <s v="восток"/>
  </r>
  <r>
    <n v="47"/>
    <x v="3"/>
    <d v="2020-09-24T00:00:00"/>
    <s v="подводка"/>
    <n v="14"/>
    <n v="439.32"/>
    <s v="запад"/>
  </r>
  <r>
    <n v="48"/>
    <x v="6"/>
    <d v="2021-05-24T00:00:00"/>
    <s v="подводка"/>
    <n v="37"/>
    <n v="1130.3499999999999"/>
    <s v="юг"/>
  </r>
  <r>
    <n v="49"/>
    <x v="0"/>
    <d v="2020-11-18T00:00:00"/>
    <s v="тональная основа"/>
    <n v="63"/>
    <n v="1906.95"/>
    <s v="запад"/>
  </r>
  <r>
    <n v="50"/>
    <x v="3"/>
    <d v="2020-11-18T00:00:00"/>
    <s v="блеск для губ"/>
    <n v="1"/>
    <n v="56"/>
    <s v="запад"/>
  </r>
  <r>
    <n v="51"/>
    <x v="3"/>
    <d v="2021-06-15T00:00:00"/>
    <s v="подводка"/>
    <n v="24"/>
    <n v="735.99"/>
    <s v="север"/>
  </r>
  <r>
    <n v="52"/>
    <x v="1"/>
    <d v="2020-01-04T00:00:00"/>
    <s v="подводка"/>
    <n v="83"/>
    <n v="2503.33"/>
    <s v="север"/>
  </r>
  <r>
    <n v="53"/>
    <x v="8"/>
    <d v="2021-07-07T00:00:00"/>
    <s v="подводка"/>
    <n v="49"/>
    <n v="1485.07"/>
    <s v="север"/>
  </r>
  <r>
    <n v="54"/>
    <x v="5"/>
    <d v="2021-04-10T00:00:00"/>
    <s v="блеск для губ"/>
    <n v="26"/>
    <n v="801.98"/>
    <s v="запад"/>
  </r>
  <r>
    <n v="55"/>
    <x v="7"/>
    <d v="2019-05-22T00:00:00"/>
    <s v="блеск для губ"/>
    <n v="35"/>
    <n v="1079.93"/>
    <s v="запад"/>
  </r>
  <r>
    <n v="56"/>
    <x v="5"/>
    <d v="2020-04-12T00:00:00"/>
    <s v="блеск для губ"/>
    <n v="8"/>
    <n v="269.08999999999997"/>
    <s v="юг"/>
  </r>
  <r>
    <n v="57"/>
    <x v="8"/>
    <d v="2020-06-28T00:00:00"/>
    <s v="тушь"/>
    <n v="49"/>
    <n v="1487.78"/>
    <s v="север"/>
  </r>
  <r>
    <n v="58"/>
    <x v="5"/>
    <d v="2020-04-12T00:00:00"/>
    <s v="тональная основа"/>
    <n v="34"/>
    <n v="1040.94"/>
    <s v="восток"/>
  </r>
  <r>
    <n v="59"/>
    <x v="5"/>
    <d v="2021-12-08T00:00:00"/>
    <s v="блеск для губ"/>
    <n v="8"/>
    <n v="262.37"/>
    <s v="север"/>
  </r>
  <r>
    <n v="60"/>
    <x v="7"/>
    <d v="2020-10-27T00:00:00"/>
    <s v="тушь"/>
    <n v="89"/>
    <n v="2690.91"/>
    <s v="восток"/>
  </r>
  <r>
    <n v="61"/>
    <x v="4"/>
    <d v="2021-11-16T00:00:00"/>
    <s v="тональная основа"/>
    <n v="62"/>
    <n v="1892.54"/>
    <s v="север"/>
  </r>
  <r>
    <n v="62"/>
    <x v="6"/>
    <d v="2020-08-11T00:00:00"/>
    <s v="тональная основа"/>
    <n v="23"/>
    <n v="713.13"/>
    <s v="юг"/>
  </r>
  <r>
    <n v="63"/>
    <x v="8"/>
    <d v="2020-06-17T00:00:00"/>
    <s v="подводка"/>
    <n v="95"/>
    <n v="2877.61"/>
    <s v="север"/>
  </r>
  <r>
    <n v="64"/>
    <x v="6"/>
    <d v="2019-05-11T00:00:00"/>
    <s v="подводка"/>
    <n v="41"/>
    <n v="1250"/>
    <s v="юг"/>
  </r>
  <r>
    <n v="65"/>
    <x v="2"/>
    <d v="2021-04-10T00:00:00"/>
    <s v="блеск для губ"/>
    <n v="-6"/>
    <n v="-159.43"/>
    <s v="север"/>
  </r>
  <r>
    <n v="66"/>
    <x v="0"/>
    <d v="2021-01-01T00:00:00"/>
    <s v="тушь"/>
    <n v="84"/>
    <n v="2539.91"/>
    <s v="юг"/>
  </r>
  <r>
    <n v="67"/>
    <x v="1"/>
    <d v="2021-11-05T00:00:00"/>
    <s v="тональная основа"/>
    <n v="63"/>
    <n v="1913.67"/>
    <s v="юг"/>
  </r>
  <r>
    <n v="68"/>
    <x v="3"/>
    <d v="2019-07-16T00:00:00"/>
    <s v="блеск для губ"/>
    <n v="0"/>
    <n v="23.68"/>
    <s v="запад"/>
  </r>
  <r>
    <n v="69"/>
    <x v="5"/>
    <d v="2021-01-23T00:00:00"/>
    <s v="подводка"/>
    <n v="73"/>
    <n v="2214.0700000000002"/>
    <s v="восток"/>
  </r>
  <r>
    <n v="70"/>
    <x v="6"/>
    <d v="2020-12-21T00:00:00"/>
    <s v="подводка"/>
    <n v="95"/>
    <n v="2870.53"/>
    <s v="север"/>
  </r>
  <r>
    <n v="71"/>
    <x v="2"/>
    <d v="2021-11-16T00:00:00"/>
    <s v="помада"/>
    <n v="93"/>
    <n v="2807.68"/>
    <s v="запад"/>
  </r>
  <r>
    <n v="72"/>
    <x v="3"/>
    <d v="2020-06-17T00:00:00"/>
    <s v="помада"/>
    <n v="54"/>
    <n v="1638.66"/>
    <s v="юг"/>
  </r>
  <r>
    <n v="73"/>
    <x v="5"/>
    <d v="2021-06-26T00:00:00"/>
    <s v="тональная основа"/>
    <n v="33"/>
    <n v="1013.67"/>
    <s v="юг"/>
  </r>
  <r>
    <n v="74"/>
    <x v="2"/>
    <d v="2020-04-12T00:00:00"/>
    <s v="тушь"/>
    <n v="48"/>
    <n v="1458.36"/>
    <s v="запад"/>
  </r>
  <r>
    <n v="75"/>
    <x v="7"/>
    <d v="2021-01-23T00:00:00"/>
    <s v="подводка"/>
    <n v="-7"/>
    <n v="-185.31"/>
    <s v="север"/>
  </r>
  <r>
    <n v="76"/>
    <x v="4"/>
    <d v="2019-03-06T00:00:00"/>
    <s v="тональная основа"/>
    <n v="-2"/>
    <n v="-39.409999999999997"/>
    <s v="запад"/>
  </r>
  <r>
    <n v="77"/>
    <x v="5"/>
    <d v="2020-01-15T00:00:00"/>
    <s v="тушь"/>
    <n v="27"/>
    <n v="832.91"/>
    <s v="восток"/>
  </r>
  <r>
    <n v="78"/>
    <x v="6"/>
    <d v="2019-12-17T00:00:00"/>
    <s v="тональная основа"/>
    <n v="56"/>
    <n v="1702.38"/>
    <s v="юг"/>
  </r>
  <r>
    <n v="79"/>
    <x v="5"/>
    <d v="2021-02-14T00:00:00"/>
    <s v="тушь"/>
    <n v="70"/>
    <n v="2122.92"/>
    <s v="юг"/>
  </r>
  <r>
    <n v="80"/>
    <x v="7"/>
    <d v="2021-03-30T00:00:00"/>
    <s v="тушь"/>
    <n v="16"/>
    <n v="494.58"/>
    <s v="запад"/>
  </r>
  <r>
    <n v="81"/>
    <x v="7"/>
    <d v="2019-01-10T00:00:00"/>
    <s v="блеск для губ"/>
    <n v="69"/>
    <n v="2086.85"/>
    <s v="восток"/>
  </r>
  <r>
    <n v="82"/>
    <x v="4"/>
    <d v="2021-07-29T00:00:00"/>
    <s v="тональная основа"/>
    <n v="67"/>
    <n v="2030.14"/>
    <s v="север"/>
  </r>
  <r>
    <n v="83"/>
    <x v="8"/>
    <d v="2020-11-07T00:00:00"/>
    <s v="тональная основа"/>
    <n v="82"/>
    <n v="2480.9899999999998"/>
    <s v="запад"/>
  </r>
  <r>
    <n v="84"/>
    <x v="2"/>
    <d v="2019-10-01T00:00:00"/>
    <s v="подводка"/>
    <n v="73"/>
    <n v="2214.7600000000002"/>
    <s v="запад"/>
  </r>
  <r>
    <n v="85"/>
    <x v="8"/>
    <d v="2020-02-17T00:00:00"/>
    <s v="тональная основа"/>
    <n v="80"/>
    <n v="2412.62"/>
    <s v="юг"/>
  </r>
  <r>
    <n v="86"/>
    <x v="7"/>
    <d v="2021-08-09T00:00:00"/>
    <s v="подводка"/>
    <n v="-2"/>
    <n v="-42.38"/>
    <s v="восток"/>
  </r>
  <r>
    <n v="87"/>
    <x v="6"/>
    <d v="2021-08-31T00:00:00"/>
    <s v="подводка"/>
    <n v="5"/>
    <n v="170.26"/>
    <s v="восток"/>
  </r>
  <r>
    <n v="88"/>
    <x v="3"/>
    <d v="2021-12-19T00:00:00"/>
    <s v="подводка"/>
    <n v="26"/>
    <n v="802.97"/>
    <s v="юг"/>
  </r>
  <r>
    <n v="89"/>
    <x v="8"/>
    <d v="2021-03-19T00:00:00"/>
    <s v="тональная основа"/>
    <n v="1"/>
    <n v="50.1"/>
    <s v="север"/>
  </r>
  <r>
    <n v="90"/>
    <x v="8"/>
    <d v="2019-06-13T00:00:00"/>
    <s v="помада"/>
    <n v="-3"/>
    <n v="-76.150000000000006"/>
    <s v="юг"/>
  </r>
  <r>
    <n v="91"/>
    <x v="0"/>
    <d v="2019-08-18T00:00:00"/>
    <s v="подводка"/>
    <n v="83"/>
    <n v="2511.84"/>
    <s v="юг"/>
  </r>
  <r>
    <n v="92"/>
    <x v="7"/>
    <d v="2020-05-26T00:00:00"/>
    <s v="тушь"/>
    <n v="33"/>
    <n v="1003.28"/>
    <s v="север"/>
  </r>
  <r>
    <n v="93"/>
    <x v="3"/>
    <d v="2020-04-12T00:00:00"/>
    <s v="тональная основа"/>
    <n v="62"/>
    <n v="1880.65"/>
    <s v="запад"/>
  </r>
  <r>
    <n v="94"/>
    <x v="4"/>
    <d v="2019-05-11T00:00:00"/>
    <s v="подводка"/>
    <n v="58"/>
    <n v="1764.71"/>
    <s v="север"/>
  </r>
  <r>
    <n v="95"/>
    <x v="6"/>
    <d v="2021-08-20T00:00:00"/>
    <s v="тональная основа"/>
    <n v="28"/>
    <n v="855.44"/>
    <s v="юг"/>
  </r>
  <r>
    <n v="96"/>
    <x v="7"/>
    <d v="2019-12-17T00:00:00"/>
    <s v="блеск для губ"/>
    <n v="33"/>
    <n v="1006.86"/>
    <s v="запад"/>
  </r>
  <r>
    <n v="97"/>
    <x v="5"/>
    <d v="2019-11-25T00:00:00"/>
    <s v="тональная основа"/>
    <n v="92"/>
    <n v="2781.59"/>
    <s v="юг"/>
  </r>
  <r>
    <n v="98"/>
    <x v="7"/>
    <d v="2020-04-12T00:00:00"/>
    <s v="блеск для губ"/>
    <n v="92"/>
    <n v="2775.4"/>
    <s v="восток"/>
  </r>
  <r>
    <n v="99"/>
    <x v="4"/>
    <d v="2019-01-21T00:00:00"/>
    <s v="блеск для губ"/>
    <n v="75"/>
    <n v="2267.4"/>
    <s v="юг"/>
  </r>
  <r>
    <n v="100"/>
    <x v="0"/>
    <d v="2021-10-03T00:00:00"/>
    <s v="подводка"/>
    <n v="74"/>
    <n v="2242.33"/>
    <s v="запад"/>
  </r>
  <r>
    <n v="101"/>
    <x v="3"/>
    <d v="2020-01-15T00:00:00"/>
    <s v="тональная основа"/>
    <n v="67"/>
    <n v="2024.5"/>
    <s v="запад"/>
  </r>
  <r>
    <n v="102"/>
    <x v="5"/>
    <d v="2020-08-11T00:00:00"/>
    <s v="тональная основа"/>
    <n v="16"/>
    <n v="494.5"/>
    <s v="юг"/>
  </r>
  <r>
    <n v="103"/>
    <x v="1"/>
    <d v="2021-05-13T00:00:00"/>
    <s v="тональная основа"/>
    <n v="90"/>
    <n v="2723.4"/>
    <s v="запад"/>
  </r>
  <r>
    <n v="104"/>
    <x v="7"/>
    <d v="2019-03-17T00:00:00"/>
    <s v="помада"/>
    <n v="-8"/>
    <n v="-221.08"/>
    <s v="запад"/>
  </r>
  <r>
    <n v="105"/>
    <x v="5"/>
    <d v="2020-09-13T00:00:00"/>
    <s v="помада"/>
    <n v="51"/>
    <n v="1552.98"/>
    <s v="север"/>
  </r>
  <r>
    <n v="106"/>
    <x v="7"/>
    <d v="2021-03-30T00:00:00"/>
    <s v="тональная основа"/>
    <n v="-7"/>
    <n v="-195.33"/>
    <s v="юг"/>
  </r>
  <r>
    <n v="107"/>
    <x v="6"/>
    <d v="2020-03-21T00:00:00"/>
    <s v="блеск для губ"/>
    <n v="9"/>
    <n v="292.77999999999997"/>
    <s v="север"/>
  </r>
  <r>
    <n v="108"/>
    <x v="8"/>
    <d v="2021-08-31T00:00:00"/>
    <s v="блеск для губ"/>
    <n v="-10"/>
    <n v="-284.07"/>
    <s v="восток"/>
  </r>
  <r>
    <n v="109"/>
    <x v="2"/>
    <d v="2019-07-16T00:00:00"/>
    <s v="тональная основа"/>
    <n v="10"/>
    <n v="321.13"/>
    <s v="юг"/>
  </r>
  <r>
    <n v="110"/>
    <x v="2"/>
    <d v="2021-03-08T00:00:00"/>
    <s v="тушь"/>
    <n v="35"/>
    <n v="1075.8699999999999"/>
    <s v="север"/>
  </r>
  <r>
    <n v="111"/>
    <x v="8"/>
    <d v="2020-10-05T00:00:00"/>
    <s v="тушь"/>
    <n v="81"/>
    <n v="2444.61"/>
    <s v="запад"/>
  </r>
  <r>
    <n v="112"/>
    <x v="8"/>
    <d v="2020-11-18T00:00:00"/>
    <s v="тушь"/>
    <n v="38"/>
    <n v="1158.6500000000001"/>
    <s v="юг"/>
  </r>
  <r>
    <n v="113"/>
    <x v="6"/>
    <d v="2019-12-06T00:00:00"/>
    <s v="тушь"/>
    <n v="26"/>
    <n v="804.89"/>
    <s v="запад"/>
  </r>
  <r>
    <n v="114"/>
    <x v="0"/>
    <d v="2021-09-22T00:00:00"/>
    <s v="помада"/>
    <n v="77"/>
    <n v="2333.31"/>
    <s v="восток"/>
  </r>
  <r>
    <n v="115"/>
    <x v="6"/>
    <d v="2019-01-21T00:00:00"/>
    <s v="тональная основа"/>
    <n v="39"/>
    <n v="1186.27"/>
    <s v="юг"/>
  </r>
  <r>
    <n v="116"/>
    <x v="3"/>
    <d v="2019-06-24T00:00:00"/>
    <s v="подводка"/>
    <n v="22"/>
    <n v="680.71"/>
    <s v="восток"/>
  </r>
  <r>
    <n v="117"/>
    <x v="3"/>
    <d v="2019-06-02T00:00:00"/>
    <s v="тональная основа"/>
    <n v="68"/>
    <n v="2057.67"/>
    <s v="север"/>
  </r>
  <r>
    <n v="118"/>
    <x v="8"/>
    <d v="2021-05-24T00:00:00"/>
    <s v="тональная основа"/>
    <n v="59"/>
    <n v="1787.13"/>
    <s v="север"/>
  </r>
  <r>
    <n v="119"/>
    <x v="4"/>
    <d v="2019-05-22T00:00:00"/>
    <s v="подводка"/>
    <n v="20"/>
    <n v="623.66999999999996"/>
    <s v="восток"/>
  </r>
  <r>
    <n v="120"/>
    <x v="1"/>
    <d v="2021-10-25T00:00:00"/>
    <s v="тушь"/>
    <n v="61"/>
    <n v="1845.62"/>
    <s v="юг"/>
  </r>
  <r>
    <n v="121"/>
    <x v="3"/>
    <d v="2019-03-06T00:00:00"/>
    <s v="тональная основа"/>
    <n v="30"/>
    <n v="924.34"/>
    <s v="юг"/>
  </r>
  <r>
    <n v="122"/>
    <x v="7"/>
    <d v="2019-07-27T00:00:00"/>
    <s v="тушь"/>
    <n v="10"/>
    <n v="322.99"/>
    <s v="запад"/>
  </r>
  <r>
    <n v="123"/>
    <x v="3"/>
    <d v="2019-04-30T00:00:00"/>
    <s v="подводка"/>
    <n v="72"/>
    <n v="2174.5300000000002"/>
    <s v="юг"/>
  </r>
  <r>
    <n v="124"/>
    <x v="2"/>
    <d v="2019-01-10T00:00:00"/>
    <s v="подводка"/>
    <n v="57"/>
    <n v="1733.64"/>
    <s v="запад"/>
  </r>
  <r>
    <n v="125"/>
    <x v="1"/>
    <d v="2021-11-16T00:00:00"/>
    <s v="блеск для губ"/>
    <n v="41"/>
    <n v="1243.8800000000001"/>
    <s v="север"/>
  </r>
  <r>
    <n v="126"/>
    <x v="3"/>
    <d v="2020-04-23T00:00:00"/>
    <s v="подводка"/>
    <n v="54"/>
    <n v="1637.46"/>
    <s v="запад"/>
  </r>
  <r>
    <n v="127"/>
    <x v="6"/>
    <d v="2021-07-07T00:00:00"/>
    <s v="помада"/>
    <n v="9"/>
    <n v="292.60000000000002"/>
    <s v="север"/>
  </r>
  <r>
    <n v="128"/>
    <x v="8"/>
    <d v="2021-05-13T00:00:00"/>
    <s v="блеск для губ"/>
    <n v="1"/>
    <n v="50.06"/>
    <s v="юг"/>
  </r>
  <r>
    <n v="129"/>
    <x v="3"/>
    <d v="2019-02-12T00:00:00"/>
    <s v="тушь"/>
    <n v="-10"/>
    <n v="-288.89"/>
    <s v="запад"/>
  </r>
  <r>
    <n v="130"/>
    <x v="2"/>
    <d v="2019-11-14T00:00:00"/>
    <s v="тональная основа"/>
    <n v="-9"/>
    <n v="-250.6"/>
    <s v="запад"/>
  </r>
  <r>
    <n v="131"/>
    <x v="7"/>
    <d v="2020-11-29T00:00:00"/>
    <s v="тушь"/>
    <n v="56"/>
    <n v="1688.69"/>
    <s v="восток"/>
  </r>
  <r>
    <n v="132"/>
    <x v="8"/>
    <d v="2020-03-21T00:00:00"/>
    <s v="помада"/>
    <n v="28"/>
    <n v="856.01"/>
    <s v="север"/>
  </r>
  <r>
    <n v="133"/>
    <x v="0"/>
    <d v="2020-07-09T00:00:00"/>
    <s v="тушь"/>
    <n v="11"/>
    <n v="344.17"/>
    <s v="восток"/>
  </r>
  <r>
    <n v="134"/>
    <x v="5"/>
    <d v="2019-12-17T00:00:00"/>
    <s v="блеск для губ"/>
    <n v="11"/>
    <n v="349.1"/>
    <s v="юг"/>
  </r>
  <r>
    <n v="135"/>
    <x v="5"/>
    <d v="2021-02-14T00:00:00"/>
    <s v="подводка"/>
    <n v="67"/>
    <n v="2028.66"/>
    <s v="запад"/>
  </r>
  <r>
    <n v="136"/>
    <x v="4"/>
    <d v="2021-03-30T00:00:00"/>
    <s v="блеск для губ"/>
    <n v="10"/>
    <n v="314.32"/>
    <s v="запад"/>
  </r>
  <r>
    <n v="137"/>
    <x v="6"/>
    <d v="2020-10-27T00:00:00"/>
    <s v="тональная основа"/>
    <n v="40"/>
    <n v="1219.47"/>
    <s v="запад"/>
  </r>
  <r>
    <n v="138"/>
    <x v="4"/>
    <d v="2021-07-07T00:00:00"/>
    <s v="тушь"/>
    <n v="77"/>
    <n v="2330.8000000000002"/>
    <s v="запад"/>
  </r>
  <r>
    <n v="139"/>
    <x v="0"/>
    <d v="2021-05-24T00:00:00"/>
    <s v="помада"/>
    <n v="50"/>
    <n v="1520.43"/>
    <s v="юг"/>
  </r>
  <r>
    <n v="140"/>
    <x v="7"/>
    <d v="2020-06-28T00:00:00"/>
    <s v="подводка"/>
    <n v="80"/>
    <n v="2424.96"/>
    <s v="восток"/>
  </r>
  <r>
    <n v="141"/>
    <x v="7"/>
    <d v="2019-12-28T00:00:00"/>
    <s v="подводка"/>
    <n v="83"/>
    <n v="2507.9499999999998"/>
    <s v="юг"/>
  </r>
  <r>
    <n v="142"/>
    <x v="0"/>
    <d v="2019-02-01T00:00:00"/>
    <s v="блеск для губ"/>
    <n v="-4"/>
    <n v="-95"/>
    <s v="запад"/>
  </r>
  <r>
    <n v="143"/>
    <x v="4"/>
    <d v="2021-02-03T00:00:00"/>
    <s v="тональная основа"/>
    <n v="46"/>
    <n v="1397.55"/>
    <s v="юг"/>
  </r>
  <r>
    <n v="144"/>
    <x v="2"/>
    <d v="2019-10-23T00:00:00"/>
    <s v="тушь"/>
    <n v="55"/>
    <n v="1671.93"/>
    <s v="юг"/>
  </r>
  <r>
    <n v="145"/>
    <x v="8"/>
    <d v="2020-09-24T00:00:00"/>
    <s v="тушь"/>
    <n v="89"/>
    <n v="2694.05"/>
    <s v="восток"/>
  </r>
  <r>
    <n v="146"/>
    <x v="6"/>
    <d v="2021-07-07T00:00:00"/>
    <s v="подводка"/>
    <n v="59"/>
    <n v="1791.16"/>
    <s v="запад"/>
  </r>
  <r>
    <n v="147"/>
    <x v="6"/>
    <d v="2021-03-08T00:00:00"/>
    <s v="помада"/>
    <n v="90"/>
    <n v="2717.53"/>
    <s v="восток"/>
  </r>
  <r>
    <n v="148"/>
    <x v="2"/>
    <d v="2019-11-03T00:00:00"/>
    <s v="помада"/>
    <n v="17"/>
    <n v="536.66"/>
    <s v="север"/>
  </r>
  <r>
    <n v="149"/>
    <x v="8"/>
    <d v="2021-03-08T00:00:00"/>
    <s v="помада"/>
    <n v="37"/>
    <n v="1136.5"/>
    <s v="восток"/>
  </r>
  <r>
    <n v="150"/>
    <x v="5"/>
    <d v="2019-03-17T00:00:00"/>
    <s v="тональная основа"/>
    <n v="-4"/>
    <n v="-94.24"/>
    <s v="юг"/>
  </r>
  <r>
    <n v="151"/>
    <x v="6"/>
    <d v="2021-07-07T00:00:00"/>
    <s v="блеск для губ"/>
    <n v="-8"/>
    <n v="-223.76"/>
    <s v="запад"/>
  </r>
  <r>
    <n v="152"/>
    <x v="3"/>
    <d v="2020-09-02T00:00:00"/>
    <s v="помада"/>
    <n v="6"/>
    <n v="203.22"/>
    <s v="север"/>
  </r>
  <r>
    <n v="153"/>
    <x v="8"/>
    <d v="2020-10-16T00:00:00"/>
    <s v="помада"/>
    <n v="63"/>
    <n v="1916.8"/>
    <s v="запад"/>
  </r>
  <r>
    <n v="154"/>
    <x v="7"/>
    <d v="2020-08-11T00:00:00"/>
    <s v="помада"/>
    <n v="16"/>
    <n v="499.44"/>
    <s v="юг"/>
  </r>
  <r>
    <n v="155"/>
    <x v="0"/>
    <d v="2021-02-03T00:00:00"/>
    <s v="тушь"/>
    <n v="22"/>
    <n v="678.14"/>
    <s v="юг"/>
  </r>
  <r>
    <n v="156"/>
    <x v="6"/>
    <d v="2021-12-30T00:00:00"/>
    <s v="тональная основа"/>
    <n v="81"/>
    <n v="2449.69"/>
    <s v="запад"/>
  </r>
  <r>
    <n v="157"/>
    <x v="6"/>
    <d v="2021-09-11T00:00:00"/>
    <s v="блеск для губ"/>
    <n v="85"/>
    <n v="2565.5700000000002"/>
    <s v="юг"/>
  </r>
  <r>
    <n v="158"/>
    <x v="7"/>
    <d v="2020-05-15T00:00:00"/>
    <s v="тональная основа"/>
    <n v="-3"/>
    <n v="-70.83"/>
    <s v="север"/>
  </r>
  <r>
    <n v="159"/>
    <x v="6"/>
    <d v="2021-01-23T00:00:00"/>
    <s v="блеск для губ"/>
    <n v="51"/>
    <n v="1544.88"/>
    <s v="юг"/>
  </r>
  <r>
    <n v="160"/>
    <x v="8"/>
    <d v="2021-01-01T00:00:00"/>
    <s v="блеск для губ"/>
    <n v="72"/>
    <n v="2174.2399999999998"/>
    <s v="юг"/>
  </r>
  <r>
    <n v="161"/>
    <x v="5"/>
    <d v="2020-02-17T00:00:00"/>
    <s v="блеск для губ"/>
    <n v="46"/>
    <n v="1399.3"/>
    <s v="север"/>
  </r>
  <r>
    <n v="162"/>
    <x v="1"/>
    <d v="2021-02-25T00:00:00"/>
    <s v="тушь"/>
    <n v="-10"/>
    <n v="-279.95999999999998"/>
    <s v="юг"/>
  </r>
  <r>
    <n v="163"/>
    <x v="8"/>
    <d v="2021-08-09T00:00:00"/>
    <s v="тональная основа"/>
    <n v="-5"/>
    <n v="-121.97"/>
    <s v="юг"/>
  </r>
  <r>
    <n v="164"/>
    <x v="1"/>
    <d v="2019-10-12T00:00:00"/>
    <s v="подводка"/>
    <n v="16"/>
    <n v="499.18"/>
    <s v="восток"/>
  </r>
  <r>
    <n v="165"/>
    <x v="1"/>
    <d v="2021-12-19T00:00:00"/>
    <s v="тональная основа"/>
    <n v="25"/>
    <n v="769.87"/>
    <s v="восток"/>
  </r>
  <r>
    <n v="166"/>
    <x v="6"/>
    <d v="2021-03-30T00:00:00"/>
    <s v="подводка"/>
    <n v="49"/>
    <n v="1489.07"/>
    <s v="север"/>
  </r>
  <r>
    <n v="167"/>
    <x v="0"/>
    <d v="2020-03-21T00:00:00"/>
    <s v="блеск для губ"/>
    <n v="21"/>
    <n v="643.27"/>
    <s v="запад"/>
  </r>
  <r>
    <n v="168"/>
    <x v="5"/>
    <d v="2019-05-22T00:00:00"/>
    <s v="блеск для губ"/>
    <n v="29"/>
    <n v="889.84"/>
    <s v="юг"/>
  </r>
  <r>
    <n v="169"/>
    <x v="2"/>
    <d v="2020-02-17T00:00:00"/>
    <s v="блеск для губ"/>
    <n v="63"/>
    <n v="1911.14"/>
    <s v="восток"/>
  </r>
  <r>
    <n v="170"/>
    <x v="7"/>
    <d v="2019-06-13T00:00:00"/>
    <s v="блеск для губ"/>
    <n v="21"/>
    <n v="646.03"/>
    <s v="юг"/>
  </r>
  <r>
    <n v="171"/>
    <x v="0"/>
    <d v="2021-10-14T00:00:00"/>
    <s v="тональная основа"/>
    <n v="93"/>
    <n v="2801.73"/>
    <s v="запад"/>
  </r>
  <r>
    <n v="172"/>
    <x v="4"/>
    <d v="2020-02-28T00:00:00"/>
    <s v="тональная основа"/>
    <n v="55"/>
    <n v="1675.54"/>
    <s v="юг"/>
  </r>
  <r>
    <n v="173"/>
    <x v="6"/>
    <d v="2019-07-16T00:00:00"/>
    <s v="тональная основа"/>
    <n v="14"/>
    <n v="438.97"/>
    <s v="юг"/>
  </r>
  <r>
    <n v="174"/>
    <x v="7"/>
    <d v="2020-03-10T00:00:00"/>
    <s v="помада"/>
    <n v="91"/>
    <n v="2752.45"/>
    <s v="юг"/>
  </r>
  <r>
    <n v="175"/>
    <x v="6"/>
    <d v="2020-04-23T00:00:00"/>
    <s v="подводка"/>
    <n v="80"/>
    <n v="2424.4899999999998"/>
    <s v="юг"/>
  </r>
  <r>
    <n v="176"/>
    <x v="0"/>
    <d v="2021-11-27T00:00:00"/>
    <s v="подводка"/>
    <n v="70"/>
    <n v="2117.5500000000002"/>
    <s v="юг"/>
  </r>
  <r>
    <n v="177"/>
    <x v="8"/>
    <d v="2020-07-20T00:00:00"/>
    <s v="тушь"/>
    <n v="54"/>
    <n v="1643.05"/>
    <s v="запад"/>
  </r>
  <r>
    <n v="178"/>
    <x v="2"/>
    <d v="2021-12-19T00:00:00"/>
    <s v="тушь"/>
    <n v="19"/>
    <n v="583.63"/>
    <s v="восток"/>
  </r>
  <r>
    <n v="179"/>
    <x v="1"/>
    <d v="2021-09-22T00:00:00"/>
    <s v="тональная основа"/>
    <n v="38"/>
    <n v="1158.29"/>
    <s v="юг"/>
  </r>
  <r>
    <n v="180"/>
    <x v="4"/>
    <d v="2020-05-26T00:00:00"/>
    <s v="помада"/>
    <n v="60"/>
    <n v="1820.22"/>
    <s v="восток"/>
  </r>
  <r>
    <n v="181"/>
    <x v="1"/>
    <d v="2021-10-14T00:00:00"/>
    <s v="помада"/>
    <n v="51"/>
    <n v="1557.38"/>
    <s v="север"/>
  </r>
  <r>
    <n v="182"/>
    <x v="2"/>
    <d v="2020-05-04T00:00:00"/>
    <s v="блеск для губ"/>
    <n v="78"/>
    <n v="2361.42"/>
    <s v="север"/>
  </r>
  <r>
    <n v="183"/>
    <x v="1"/>
    <d v="2020-11-29T00:00:00"/>
    <s v="тональная основа"/>
    <n v="17"/>
    <n v="524.69000000000005"/>
    <s v="запад"/>
  </r>
  <r>
    <n v="184"/>
    <x v="7"/>
    <d v="2020-08-22T00:00:00"/>
    <s v="подводка"/>
    <n v="13"/>
    <n v="408.08"/>
    <s v="север"/>
  </r>
  <r>
    <n v="185"/>
    <x v="6"/>
    <d v="2021-07-07T00:00:00"/>
    <s v="тушь"/>
    <n v="2"/>
    <n v="80.36"/>
    <s v="юг"/>
  </r>
  <r>
    <n v="186"/>
    <x v="0"/>
    <d v="2019-11-25T00:00:00"/>
    <s v="тушь"/>
    <n v="74"/>
    <n v="2238.7800000000002"/>
    <s v="восток"/>
  </r>
  <r>
    <n v="187"/>
    <x v="4"/>
    <d v="2019-03-17T00:00:00"/>
    <s v="тональная основа"/>
    <n v="57"/>
    <n v="1729.24"/>
    <s v="юг"/>
  </r>
  <r>
    <n v="188"/>
    <x v="7"/>
    <d v="2020-05-04T00:00:00"/>
    <s v="тушь"/>
    <n v="79"/>
    <n v="2393.44"/>
    <s v="запад"/>
  </r>
  <r>
    <n v="189"/>
    <x v="4"/>
    <d v="2021-06-15T00:00:00"/>
    <s v="тональная основа"/>
    <n v="82"/>
    <n v="2474.62"/>
    <s v="запад"/>
  </r>
  <r>
    <n v="190"/>
    <x v="8"/>
    <d v="2019-10-01T00:00:00"/>
    <s v="блеск для губ"/>
    <n v="28"/>
    <n v="859.57"/>
    <s v="юг"/>
  </r>
  <r>
    <n v="191"/>
    <x v="7"/>
    <d v="2020-02-06T00:00:00"/>
    <s v="тушь"/>
    <n v="63"/>
    <n v="1910.3"/>
    <s v="север"/>
  </r>
  <r>
    <n v="192"/>
    <x v="5"/>
    <d v="2021-10-03T00:00:00"/>
    <s v="тональная основа"/>
    <n v="72"/>
    <n v="2175.9299999999998"/>
    <s v="запад"/>
  </r>
  <r>
    <n v="193"/>
    <x v="5"/>
    <d v="2019-01-10T00:00:00"/>
    <s v="помада"/>
    <n v="68"/>
    <n v="2059.33"/>
    <s v="север"/>
  </r>
  <r>
    <n v="194"/>
    <x v="6"/>
    <d v="2019-01-21T00:00:00"/>
    <s v="подводка"/>
    <n v="8"/>
    <n v="261.39"/>
    <s v="запад"/>
  </r>
  <r>
    <n v="195"/>
    <x v="1"/>
    <d v="2020-12-10T00:00:00"/>
    <s v="помада"/>
    <n v="62"/>
    <n v="1885.16"/>
    <s v="север"/>
  </r>
  <r>
    <n v="196"/>
    <x v="7"/>
    <d v="2021-03-19T00:00:00"/>
    <s v="подводка"/>
    <n v="5"/>
    <n v="163.47999999999999"/>
    <s v="восток"/>
  </r>
  <r>
    <n v="197"/>
    <x v="4"/>
    <d v="2020-02-06T00:00:00"/>
    <s v="тушь"/>
    <n v="-5"/>
    <n v="-128.97999999999999"/>
    <s v="восток"/>
  </r>
  <r>
    <n v="198"/>
    <x v="4"/>
    <d v="2019-05-22T00:00:00"/>
    <s v="тушь"/>
    <n v="-4"/>
    <n v="-99.98"/>
    <s v="запад"/>
  </r>
  <r>
    <n v="199"/>
    <x v="5"/>
    <d v="2019-11-25T00:00:00"/>
    <s v="тушь"/>
    <n v="81"/>
    <n v="2446.81"/>
    <s v="запад"/>
  </r>
  <r>
    <n v="200"/>
    <x v="5"/>
    <d v="2019-03-17T00:00:00"/>
    <s v="подводка"/>
    <n v="21"/>
    <n v="647.44000000000005"/>
    <s v="юг"/>
  </r>
  <r>
    <n v="201"/>
    <x v="8"/>
    <d v="2021-06-26T00:00:00"/>
    <s v="подводка"/>
    <n v="21"/>
    <n v="648.63"/>
    <s v="восток"/>
  </r>
  <r>
    <n v="202"/>
    <x v="1"/>
    <d v="2021-12-30T00:00:00"/>
    <s v="тональная основа"/>
    <n v="-3"/>
    <n v="-71.540000000000006"/>
    <s v="юг"/>
  </r>
  <r>
    <n v="203"/>
    <x v="8"/>
    <d v="2019-12-28T00:00:00"/>
    <s v="блеск для губ"/>
    <n v="57"/>
    <n v="1736.44"/>
    <s v="запад"/>
  </r>
  <r>
    <n v="204"/>
    <x v="8"/>
    <d v="2019-08-18T00:00:00"/>
    <s v="блеск для губ"/>
    <n v="86"/>
    <n v="2593.1"/>
    <s v="запад"/>
  </r>
  <r>
    <n v="205"/>
    <x v="7"/>
    <d v="2019-04-19T00:00:00"/>
    <s v="тональная основа"/>
    <n v="14"/>
    <n v="441.39"/>
    <s v="запад"/>
  </r>
  <r>
    <n v="206"/>
    <x v="1"/>
    <d v="2019-12-06T00:00:00"/>
    <s v="помада"/>
    <n v="20"/>
    <n v="619.55999999999995"/>
    <s v="север"/>
  </r>
  <r>
    <n v="207"/>
    <x v="4"/>
    <d v="2020-02-06T00:00:00"/>
    <s v="тушь"/>
    <n v="60"/>
    <n v="1819.39"/>
    <s v="восток"/>
  </r>
  <r>
    <n v="208"/>
    <x v="7"/>
    <d v="2019-07-05T00:00:00"/>
    <s v="подводка"/>
    <n v="45"/>
    <n v="1371.55"/>
    <s v="запад"/>
  </r>
  <r>
    <n v="209"/>
    <x v="7"/>
    <d v="2020-04-01T00:00:00"/>
    <s v="подводка"/>
    <n v="7"/>
    <n v="229.98"/>
    <s v="север"/>
  </r>
  <r>
    <n v="210"/>
    <x v="0"/>
    <d v="2019-03-06T00:00:00"/>
    <s v="блеск для губ"/>
    <n v="-6"/>
    <n v="-163.34"/>
    <s v="север"/>
  </r>
  <r>
    <n v="211"/>
    <x v="7"/>
    <d v="2019-04-30T00:00:00"/>
    <s v="блеск для губ"/>
    <n v="35"/>
    <n v="1069"/>
    <s v="юг"/>
  </r>
  <r>
    <n v="212"/>
    <x v="4"/>
    <d v="2019-05-11T00:00:00"/>
    <s v="тональная основа"/>
    <n v="31"/>
    <n v="951.32"/>
    <s v="восток"/>
  </r>
  <r>
    <n v="213"/>
    <x v="7"/>
    <d v="2021-11-16T00:00:00"/>
    <s v="блеск для губ"/>
    <n v="19"/>
    <n v="590.76"/>
    <s v="запад"/>
  </r>
  <r>
    <n v="214"/>
    <x v="3"/>
    <d v="2019-02-12T00:00:00"/>
    <s v="подводка"/>
    <n v="35"/>
    <n v="1066.43"/>
    <s v="запад"/>
  </r>
  <r>
    <n v="215"/>
    <x v="0"/>
    <d v="2021-01-01T00:00:00"/>
    <s v="помада"/>
    <n v="51"/>
    <n v="1545.98"/>
    <s v="восток"/>
  </r>
  <r>
    <n v="216"/>
    <x v="1"/>
    <d v="2019-02-23T00:00:00"/>
    <s v="тушь"/>
    <n v="1"/>
    <n v="53.87"/>
    <s v="восток"/>
  </r>
  <r>
    <n v="217"/>
    <x v="8"/>
    <d v="2020-09-24T00:00:00"/>
    <s v="тональная основа"/>
    <n v="67"/>
    <n v="2033.59"/>
    <s v="север"/>
  </r>
  <r>
    <n v="218"/>
    <x v="8"/>
    <d v="2021-03-30T00:00:00"/>
    <s v="тушь"/>
    <n v="23"/>
    <n v="714.13"/>
    <s v="север"/>
  </r>
  <r>
    <n v="219"/>
    <x v="4"/>
    <d v="2021-02-03T00:00:00"/>
    <s v="тональная основа"/>
    <n v="41"/>
    <n v="1252.3499999999999"/>
    <s v="восток"/>
  </r>
  <r>
    <n v="220"/>
    <x v="2"/>
    <d v="2020-01-15T00:00:00"/>
    <s v="тушь"/>
    <n v="27"/>
    <n v="831.95"/>
    <s v="запад"/>
  </r>
  <r>
    <n v="221"/>
    <x v="5"/>
    <d v="2019-09-20T00:00:00"/>
    <s v="тональная основа"/>
    <n v="56"/>
    <n v="1701.75"/>
    <s v="север"/>
  </r>
  <r>
    <n v="222"/>
    <x v="2"/>
    <d v="2020-07-20T00:00:00"/>
    <s v="тушь"/>
    <n v="67"/>
    <n v="2033.53"/>
    <s v="запад"/>
  </r>
  <r>
    <n v="223"/>
    <x v="0"/>
    <d v="2020-09-13T00:00:00"/>
    <s v="тональная основа"/>
    <n v="94"/>
    <n v="2837.41"/>
    <s v="запад"/>
  </r>
  <r>
    <n v="224"/>
    <x v="5"/>
    <d v="2020-10-05T00:00:00"/>
    <s v="подводка"/>
    <n v="52"/>
    <n v="1582.97"/>
    <s v="запад"/>
  </r>
  <r>
    <n v="225"/>
    <x v="3"/>
    <d v="2020-02-06T00:00:00"/>
    <s v="помада"/>
    <n v="24"/>
    <n v="742.44"/>
    <s v="запад"/>
  </r>
  <r>
    <n v="226"/>
    <x v="7"/>
    <d v="2020-06-06T00:00:00"/>
    <s v="блеск для губ"/>
    <n v="-1"/>
    <n v="-9.18"/>
    <s v="юг"/>
  </r>
  <r>
    <n v="227"/>
    <x v="1"/>
    <d v="2019-01-21T00:00:00"/>
    <s v="подводка"/>
    <n v="37"/>
    <n v="1125.22"/>
    <s v="юг"/>
  </r>
  <r>
    <n v="228"/>
    <x v="0"/>
    <d v="2019-02-23T00:00:00"/>
    <s v="тональная основа"/>
    <n v="63"/>
    <n v="1914.54"/>
    <s v="юг"/>
  </r>
  <r>
    <n v="229"/>
    <x v="8"/>
    <d v="2020-04-12T00:00:00"/>
    <s v="блеск для губ"/>
    <n v="13"/>
    <n v="410.1"/>
    <s v="запад"/>
  </r>
  <r>
    <n v="230"/>
    <x v="1"/>
    <d v="2019-11-25T00:00:00"/>
    <s v="блеск для губ"/>
    <n v="7"/>
    <n v="223.35"/>
    <s v="запад"/>
  </r>
  <r>
    <n v="231"/>
    <x v="3"/>
    <d v="2020-03-21T00:00:00"/>
    <s v="блеск для губ"/>
    <n v="64"/>
    <n v="1938.39"/>
    <s v="запад"/>
  </r>
  <r>
    <n v="232"/>
    <x v="2"/>
    <d v="2020-06-06T00:00:00"/>
    <s v="блеск для губ"/>
    <n v="63"/>
    <n v="1909.07"/>
    <s v="север"/>
  </r>
  <r>
    <n v="233"/>
    <x v="6"/>
    <d v="2020-08-11T00:00:00"/>
    <s v="тушь"/>
    <n v="57"/>
    <n v="1735.9"/>
    <s v="север"/>
  </r>
  <r>
    <n v="234"/>
    <x v="6"/>
    <d v="2020-11-07T00:00:00"/>
    <s v="тушь"/>
    <n v="59"/>
    <n v="1789.27"/>
    <s v="восток"/>
  </r>
  <r>
    <n v="235"/>
    <x v="7"/>
    <d v="2020-12-21T00:00:00"/>
    <s v="тональная основа"/>
    <n v="-3"/>
    <n v="-72.64"/>
    <s v="север"/>
  </r>
  <r>
    <n v="236"/>
    <x v="8"/>
    <d v="2019-10-01T00:00:00"/>
    <s v="блеск для губ"/>
    <n v="86"/>
    <n v="2603.29"/>
    <s v="юг"/>
  </r>
  <r>
    <n v="237"/>
    <x v="5"/>
    <d v="2020-09-24T00:00:00"/>
    <s v="подводка"/>
    <n v="-4"/>
    <n v="-99.94"/>
    <s v="восток"/>
  </r>
  <r>
    <n v="238"/>
    <x v="2"/>
    <d v="2021-01-01T00:00:00"/>
    <s v="блеск для губ"/>
    <n v="7"/>
    <n v="236.54"/>
    <s v="запад"/>
  </r>
  <r>
    <n v="239"/>
    <x v="8"/>
    <d v="2019-10-01T00:00:00"/>
    <s v="блеск для губ"/>
    <n v="43"/>
    <n v="1316.78"/>
    <s v="восток"/>
  </r>
  <r>
    <n v="240"/>
    <x v="6"/>
    <d v="2021-11-05T00:00:00"/>
    <s v="блеск для губ"/>
    <n v="2"/>
    <n v="76.349999999999994"/>
    <s v="юг"/>
  </r>
  <r>
    <n v="241"/>
    <x v="6"/>
    <d v="2021-05-02T00:00:00"/>
    <s v="тушь"/>
    <n v="85"/>
    <n v="2568.8000000000002"/>
    <s v="север"/>
  </r>
  <r>
    <n v="242"/>
    <x v="6"/>
    <d v="2021-04-21T00:00:00"/>
    <s v="подводка"/>
    <n v="52"/>
    <n v="1581.87"/>
    <s v="север"/>
  </r>
  <r>
    <n v="243"/>
    <x v="4"/>
    <d v="2020-07-09T00:00:00"/>
    <s v="помада"/>
    <n v="-3"/>
    <n v="-73.95"/>
    <s v="юг"/>
  </r>
  <r>
    <n v="244"/>
    <x v="5"/>
    <d v="2021-02-25T00:00:00"/>
    <s v="подводка"/>
    <n v="8"/>
    <n v="255.47"/>
    <s v="восток"/>
  </r>
  <r>
    <n v="245"/>
    <x v="8"/>
    <d v="2020-07-09T00:00:00"/>
    <s v="тушь"/>
    <n v="5"/>
    <n v="171.99"/>
    <s v="восток"/>
  </r>
  <r>
    <n v="246"/>
    <x v="1"/>
    <d v="2019-08-29T00:00:00"/>
    <s v="тушь"/>
    <n v="90"/>
    <n v="2720.99"/>
    <s v="юг"/>
  </r>
  <r>
    <n v="247"/>
    <x v="0"/>
    <d v="2019-11-14T00:00:00"/>
    <s v="тушь"/>
    <n v="36"/>
    <n v="1103.3699999999999"/>
    <s v="восток"/>
  </r>
  <r>
    <n v="248"/>
    <x v="3"/>
    <d v="2021-08-20T00:00:00"/>
    <s v="тушь"/>
    <n v="25"/>
    <n v="770.15"/>
    <s v="запад"/>
  </r>
  <r>
    <n v="249"/>
    <x v="0"/>
    <d v="2021-03-19T00:00:00"/>
    <s v="тушь"/>
    <n v="7"/>
    <n v="231.33"/>
    <s v="восток"/>
  </r>
  <r>
    <n v="250"/>
    <x v="4"/>
    <d v="2019-11-03T00:00:00"/>
    <s v="тушь"/>
    <n v="64"/>
    <n v="1942.54"/>
    <s v="восток"/>
  </r>
  <r>
    <n v="251"/>
    <x v="4"/>
    <d v="2020-05-04T00:00:00"/>
    <s v="тушь"/>
    <n v="71"/>
    <n v="2154.9299999999998"/>
    <s v="запад"/>
  </r>
  <r>
    <n v="252"/>
    <x v="2"/>
    <d v="2021-04-10T00:00:00"/>
    <s v="подводка"/>
    <n v="41"/>
    <n v="1248.0999999999999"/>
    <s v="восток"/>
  </r>
  <r>
    <n v="253"/>
    <x v="2"/>
    <d v="2020-09-24T00:00:00"/>
    <s v="тональная основа"/>
    <n v="84"/>
    <n v="2532.86"/>
    <s v="восток"/>
  </r>
  <r>
    <n v="254"/>
    <x v="6"/>
    <d v="2021-03-30T00:00:00"/>
    <s v="подводка"/>
    <n v="3"/>
    <n v="107.03"/>
    <s v="восток"/>
  </r>
  <r>
    <n v="255"/>
    <x v="2"/>
    <d v="2020-04-01T00:00:00"/>
    <s v="тональная основа"/>
    <n v="15"/>
    <n v="467.62"/>
    <s v="запад"/>
  </r>
  <r>
    <n v="256"/>
    <x v="1"/>
    <d v="2020-02-06T00:00:00"/>
    <s v="подводка"/>
    <n v="1"/>
    <n v="48.82"/>
    <s v="юг"/>
  </r>
  <r>
    <n v="257"/>
    <x v="1"/>
    <d v="2021-07-07T00:00:00"/>
    <s v="тушь"/>
    <n v="10"/>
    <n v="324.68"/>
    <s v="восток"/>
  </r>
  <r>
    <n v="258"/>
    <x v="6"/>
    <d v="2021-01-12T00:00:00"/>
    <s v="подводка"/>
    <n v="77"/>
    <n v="2333.9899999999998"/>
    <s v="запад"/>
  </r>
  <r>
    <n v="259"/>
    <x v="4"/>
    <d v="2021-02-14T00:00:00"/>
    <s v="помада"/>
    <n v="65"/>
    <n v="1964.93"/>
    <s v="юг"/>
  </r>
  <r>
    <n v="260"/>
    <x v="3"/>
    <d v="2020-01-15T00:00:00"/>
    <s v="подводка"/>
    <n v="25"/>
    <n v="773.3"/>
    <s v="север"/>
  </r>
  <r>
    <n v="261"/>
    <x v="8"/>
    <d v="2019-07-16T00:00:00"/>
    <s v="тушь"/>
    <n v="-1"/>
    <n v="-19.3"/>
    <s v="юг"/>
  </r>
  <r>
    <n v="262"/>
    <x v="7"/>
    <d v="2019-08-29T00:00:00"/>
    <s v="тональная основа"/>
    <n v="2"/>
    <n v="79.709999999999994"/>
    <s v="север"/>
  </r>
  <r>
    <n v="263"/>
    <x v="3"/>
    <d v="2019-11-03T00:00:00"/>
    <s v="блеск для губ"/>
    <n v="62"/>
    <n v="1876.2"/>
    <s v="север"/>
  </r>
  <r>
    <n v="264"/>
    <x v="4"/>
    <d v="2021-05-13T00:00:00"/>
    <s v="тональная основа"/>
    <n v="28"/>
    <n v="867.88"/>
    <s v="запад"/>
  </r>
  <r>
    <n v="265"/>
    <x v="1"/>
    <d v="2021-07-18T00:00:00"/>
    <s v="подводка"/>
    <n v="55"/>
    <n v="1670.51"/>
    <s v="юг"/>
  </r>
  <r>
    <n v="266"/>
    <x v="4"/>
    <d v="2021-06-15T00:00:00"/>
    <s v="блеск для губ"/>
    <n v="28"/>
    <n v="866.36"/>
    <s v="юг"/>
  </r>
  <r>
    <n v="267"/>
    <x v="5"/>
    <d v="2021-07-29T00:00:00"/>
    <s v="тональная основа"/>
    <n v="5"/>
    <n v="166.71"/>
    <s v="юг"/>
  </r>
  <r>
    <n v="268"/>
    <x v="5"/>
    <d v="2020-11-07T00:00:00"/>
    <s v="подводка"/>
    <n v="1"/>
    <n v="47.72"/>
    <s v="восток"/>
  </r>
  <r>
    <n v="269"/>
    <x v="5"/>
    <d v="2021-06-15T00:00:00"/>
    <s v="тональная основа"/>
    <n v="26"/>
    <n v="800.12"/>
    <s v="восток"/>
  </r>
  <r>
    <n v="270"/>
    <x v="3"/>
    <d v="2020-06-06T00:00:00"/>
    <s v="тональная основа"/>
    <n v="47"/>
    <n v="1428.46"/>
    <s v="юг"/>
  </r>
  <r>
    <n v="271"/>
    <x v="1"/>
    <d v="2021-05-02T00:00:00"/>
    <s v="подводка"/>
    <n v="74"/>
    <n v="2247.54"/>
    <s v="восток"/>
  </r>
  <r>
    <n v="272"/>
    <x v="8"/>
    <d v="2019-05-11T00:00:00"/>
    <s v="блеск для губ"/>
    <n v="22"/>
    <n v="687.11"/>
    <s v="север"/>
  </r>
  <r>
    <n v="273"/>
    <x v="2"/>
    <d v="2019-06-24T00:00:00"/>
    <s v="помада"/>
    <n v="70"/>
    <n v="2122.62"/>
    <s v="юг"/>
  </r>
  <r>
    <n v="274"/>
    <x v="8"/>
    <d v="2021-11-27T00:00:00"/>
    <s v="тональная основа"/>
    <n v="83"/>
    <n v="2513.1"/>
    <s v="север"/>
  </r>
  <r>
    <n v="275"/>
    <x v="1"/>
    <d v="2021-12-08T00:00:00"/>
    <s v="подводка"/>
    <n v="59"/>
    <n v="1793.85"/>
    <s v="запад"/>
  </r>
  <r>
    <n v="276"/>
    <x v="8"/>
    <d v="2021-08-09T00:00:00"/>
    <s v="тушь"/>
    <n v="0"/>
    <n v="15.83"/>
    <s v="север"/>
  </r>
  <r>
    <n v="277"/>
    <x v="1"/>
    <d v="2021-01-12T00:00:00"/>
    <s v="подводка"/>
    <n v="82"/>
    <n v="2475.8200000000002"/>
    <s v="запад"/>
  </r>
  <r>
    <n v="278"/>
    <x v="0"/>
    <d v="2021-03-08T00:00:00"/>
    <s v="подводка"/>
    <n v="29"/>
    <n v="890.53"/>
    <s v="запад"/>
  </r>
  <r>
    <n v="279"/>
    <x v="8"/>
    <d v="2020-05-15T00:00:00"/>
    <s v="тональная основа"/>
    <n v="63"/>
    <n v="1910.86"/>
    <s v="восток"/>
  </r>
  <r>
    <n v="280"/>
    <x v="7"/>
    <d v="2019-10-01T00:00:00"/>
    <s v="блеск для губ"/>
    <n v="67"/>
    <n v="2031.08"/>
    <s v="восток"/>
  </r>
  <r>
    <n v="281"/>
    <x v="5"/>
    <d v="2021-07-29T00:00:00"/>
    <s v="подводка"/>
    <n v="3"/>
    <n v="107.81"/>
    <s v="восток"/>
  </r>
  <r>
    <n v="282"/>
    <x v="1"/>
    <d v="2020-12-10T00:00:00"/>
    <s v="подводка"/>
    <n v="65"/>
    <n v="1974.08"/>
    <s v="восток"/>
  </r>
  <r>
    <n v="283"/>
    <x v="6"/>
    <d v="2020-05-26T00:00:00"/>
    <s v="помада"/>
    <n v="75"/>
    <n v="2274.56"/>
    <s v="запад"/>
  </r>
  <r>
    <n v="284"/>
    <x v="6"/>
    <d v="2020-08-22T00:00:00"/>
    <s v="блеск для губ"/>
    <n v="79"/>
    <n v="2398.9499999999998"/>
    <s v="запад"/>
  </r>
  <r>
    <n v="285"/>
    <x v="7"/>
    <d v="2019-08-18T00:00:00"/>
    <s v="тушь"/>
    <n v="-5"/>
    <n v="-129.21"/>
    <s v="север"/>
  </r>
  <r>
    <n v="286"/>
    <x v="7"/>
    <d v="2021-03-30T00:00:00"/>
    <s v="тональная основа"/>
    <n v="31"/>
    <n v="955.12"/>
    <s v="юг"/>
  </r>
  <r>
    <n v="287"/>
    <x v="2"/>
    <d v="2019-12-17T00:00:00"/>
    <s v="тушь"/>
    <n v="21"/>
    <n v="653.42999999999995"/>
    <s v="юг"/>
  </r>
  <r>
    <n v="288"/>
    <x v="2"/>
    <d v="2021-09-11T00:00:00"/>
    <s v="помада"/>
    <n v="-8"/>
    <n v="-219.13"/>
    <s v="восток"/>
  </r>
  <r>
    <n v="289"/>
    <x v="7"/>
    <d v="2021-07-07T00:00:00"/>
    <s v="помада"/>
    <n v="88"/>
    <n v="2660.52"/>
    <s v="запад"/>
  </r>
  <r>
    <n v="290"/>
    <x v="6"/>
    <d v="2021-11-16T00:00:00"/>
    <s v="тональная основа"/>
    <n v="94"/>
    <n v="2838.47"/>
    <s v="север"/>
  </r>
  <r>
    <n v="291"/>
    <x v="3"/>
    <d v="2019-10-01T00:00:00"/>
    <s v="тушь"/>
    <n v="83"/>
    <n v="2514.98"/>
    <s v="север"/>
  </r>
  <r>
    <n v="292"/>
    <x v="2"/>
    <d v="2020-08-11T00:00:00"/>
    <s v="тушь"/>
    <n v="16"/>
    <n v="499.56"/>
    <s v="юг"/>
  </r>
  <r>
    <n v="293"/>
    <x v="0"/>
    <d v="2019-08-07T00:00:00"/>
    <s v="тушь"/>
    <n v="33"/>
    <n v="1005.18"/>
    <s v="север"/>
  </r>
  <r>
    <n v="294"/>
    <x v="0"/>
    <d v="2020-02-28T00:00:00"/>
    <s v="подводка"/>
    <n v="-1"/>
    <n v="-9.08"/>
    <s v="север"/>
  </r>
  <r>
    <n v="295"/>
    <x v="0"/>
    <d v="2019-07-27T00:00:00"/>
    <s v="тушь"/>
    <n v="94"/>
    <n v="2841.36"/>
    <s v="запад"/>
  </r>
  <r>
    <n v="296"/>
    <x v="7"/>
    <d v="2021-04-21T00:00:00"/>
    <s v="тональная основа"/>
    <n v="76"/>
    <n v="2302.56"/>
    <s v="север"/>
  </r>
  <r>
    <n v="297"/>
    <x v="0"/>
    <d v="2019-03-06T00:00:00"/>
    <s v="тональная основа"/>
    <n v="71"/>
    <n v="2151.56"/>
    <s v="восток"/>
  </r>
  <r>
    <n v="298"/>
    <x v="3"/>
    <d v="2020-05-26T00:00:00"/>
    <s v="помада"/>
    <n v="56"/>
    <n v="1691.95"/>
    <s v="юг"/>
  </r>
  <r>
    <n v="299"/>
    <x v="1"/>
    <d v="2021-08-31T00:00:00"/>
    <s v="блеск для губ"/>
    <n v="81"/>
    <n v="2455.86"/>
    <s v="юг"/>
  </r>
  <r>
    <n v="300"/>
    <x v="3"/>
    <d v="2020-06-28T00:00:00"/>
    <s v="подводка"/>
    <n v="3"/>
    <n v="111.63"/>
    <s v="юг"/>
  </r>
  <r>
    <n v="301"/>
    <x v="3"/>
    <d v="2021-04-21T00:00:00"/>
    <s v="блеск для губ"/>
    <n v="60"/>
    <n v="1822.13"/>
    <s v="восток"/>
  </r>
  <r>
    <n v="302"/>
    <x v="7"/>
    <d v="2019-10-23T00:00:00"/>
    <s v="тональная основа"/>
    <n v="81"/>
    <n v="2455.42"/>
    <s v="юг"/>
  </r>
  <r>
    <n v="303"/>
    <x v="4"/>
    <d v="2020-05-04T00:00:00"/>
    <s v="тональная основа"/>
    <n v="70"/>
    <n v="2114.33"/>
    <s v="север"/>
  </r>
  <r>
    <n v="304"/>
    <x v="8"/>
    <d v="2019-05-22T00:00:00"/>
    <s v="тушь"/>
    <n v="18"/>
    <n v="562.73"/>
    <s v="север"/>
  </r>
  <r>
    <n v="305"/>
    <x v="1"/>
    <d v="2021-02-14T00:00:00"/>
    <s v="помада"/>
    <n v="73"/>
    <n v="2211.6999999999998"/>
    <s v="запад"/>
  </r>
  <r>
    <n v="306"/>
    <x v="3"/>
    <d v="2021-02-25T00:00:00"/>
    <s v="тональная основа"/>
    <n v="-7"/>
    <n v="-187.82"/>
    <s v="восток"/>
  </r>
  <r>
    <n v="307"/>
    <x v="3"/>
    <d v="2021-08-20T00:00:00"/>
    <s v="тональная основа"/>
    <n v="55"/>
    <n v="1666.06"/>
    <s v="север"/>
  </r>
  <r>
    <n v="308"/>
    <x v="8"/>
    <d v="2020-05-15T00:00:00"/>
    <s v="блеск для губ"/>
    <n v="7"/>
    <n v="233.87"/>
    <s v="восток"/>
  </r>
  <r>
    <n v="309"/>
    <x v="8"/>
    <d v="2020-11-18T00:00:00"/>
    <s v="подводка"/>
    <n v="63"/>
    <n v="1914.49"/>
    <s v="север"/>
  </r>
  <r>
    <n v="310"/>
    <x v="3"/>
    <d v="2021-07-07T00:00:00"/>
    <s v="блеск для губ"/>
    <n v="83"/>
    <n v="2516.29"/>
    <s v="запад"/>
  </r>
  <r>
    <n v="311"/>
    <x v="0"/>
    <d v="2020-02-28T00:00:00"/>
    <s v="блеск для губ"/>
    <n v="43"/>
    <n v="1309.72"/>
    <s v="восток"/>
  </r>
  <r>
    <n v="312"/>
    <x v="3"/>
    <d v="2020-07-31T00:00:00"/>
    <s v="подводка"/>
    <n v="67"/>
    <n v="2033.03"/>
    <s v="юг"/>
  </r>
  <r>
    <n v="313"/>
    <x v="4"/>
    <d v="2021-12-30T00:00:00"/>
    <s v="подводка"/>
    <n v="-9"/>
    <n v="-249.66"/>
    <s v="север"/>
  </r>
  <r>
    <n v="314"/>
    <x v="8"/>
    <d v="2020-06-28T00:00:00"/>
    <s v="тональная основа"/>
    <n v="-1"/>
    <n v="-14.75"/>
    <s v="север"/>
  </r>
  <r>
    <n v="315"/>
    <x v="0"/>
    <d v="2021-01-12T00:00:00"/>
    <s v="тональная основа"/>
    <n v="21"/>
    <n v="651.97"/>
    <s v="юг"/>
  </r>
  <r>
    <n v="316"/>
    <x v="5"/>
    <d v="2021-11-05T00:00:00"/>
    <s v="тушь"/>
    <n v="6"/>
    <n v="201.03"/>
    <s v="восток"/>
  </r>
  <r>
    <n v="317"/>
    <x v="5"/>
    <d v="2020-01-15T00:00:00"/>
    <s v="подводка"/>
    <n v="0"/>
    <n v="16.05"/>
    <s v="восток"/>
  </r>
  <r>
    <n v="318"/>
    <x v="7"/>
    <d v="2020-10-16T00:00:00"/>
    <s v="подводка"/>
    <n v="20"/>
    <n v="619.95000000000005"/>
    <s v="восток"/>
  </r>
  <r>
    <n v="319"/>
    <x v="2"/>
    <d v="2020-11-07T00:00:00"/>
    <s v="тональная основа"/>
    <n v="70"/>
    <n v="2125.0300000000002"/>
    <s v="юг"/>
  </r>
  <r>
    <n v="320"/>
    <x v="7"/>
    <d v="2020-05-15T00:00:00"/>
    <s v="подводка"/>
    <n v="94"/>
    <n v="2838.82"/>
    <s v="восток"/>
  </r>
  <r>
    <n v="321"/>
    <x v="1"/>
    <d v="2020-10-16T00:00:00"/>
    <s v="блеск для губ"/>
    <n v="9"/>
    <n v="288.31"/>
    <s v="запад"/>
  </r>
  <r>
    <n v="322"/>
    <x v="7"/>
    <d v="2021-06-26T00:00:00"/>
    <s v="тушь"/>
    <n v="27"/>
    <n v="836.4"/>
    <s v="восток"/>
  </r>
  <r>
    <n v="323"/>
    <x v="4"/>
    <d v="2019-03-17T00:00:00"/>
    <s v="помада"/>
    <n v="43"/>
    <n v="1309.47"/>
    <s v="юг"/>
  </r>
  <r>
    <n v="324"/>
    <x v="6"/>
    <d v="2019-09-20T00:00:00"/>
    <s v="тональная основа"/>
    <n v="84"/>
    <n v="2543.9"/>
    <s v="восток"/>
  </r>
  <r>
    <n v="325"/>
    <x v="1"/>
    <d v="2020-06-06T00:00:00"/>
    <s v="подводка"/>
    <n v="83"/>
    <n v="2516.3200000000002"/>
    <s v="север"/>
  </r>
  <r>
    <n v="326"/>
    <x v="1"/>
    <d v="2020-08-11T00:00:00"/>
    <s v="помада"/>
    <n v="89"/>
    <n v="2686.72"/>
    <s v="север"/>
  </r>
  <r>
    <n v="327"/>
    <x v="6"/>
    <d v="2019-10-12T00:00:00"/>
    <s v="блеск для губ"/>
    <n v="7"/>
    <n v="226.69"/>
    <s v="юг"/>
  </r>
  <r>
    <n v="328"/>
    <x v="1"/>
    <d v="2020-07-09T00:00:00"/>
    <s v="тональная основа"/>
    <n v="68"/>
    <n v="2057.56"/>
    <s v="юг"/>
  </r>
  <r>
    <n v="329"/>
    <x v="6"/>
    <d v="2021-10-14T00:00:00"/>
    <s v="подводка"/>
    <n v="38"/>
    <n v="1161.43"/>
    <s v="запад"/>
  </r>
  <r>
    <n v="330"/>
    <x v="8"/>
    <d v="2020-01-26T00:00:00"/>
    <s v="подводка"/>
    <n v="90"/>
    <n v="2713.33"/>
    <s v="север"/>
  </r>
  <r>
    <n v="331"/>
    <x v="8"/>
    <d v="2020-08-11T00:00:00"/>
    <s v="подводка"/>
    <n v="10"/>
    <n v="317.39999999999998"/>
    <s v="запад"/>
  </r>
  <r>
    <n v="332"/>
    <x v="5"/>
    <d v="2019-11-03T00:00:00"/>
    <s v="тональная основа"/>
    <n v="13"/>
    <n v="401.83"/>
    <s v="восток"/>
  </r>
  <r>
    <n v="333"/>
    <x v="7"/>
    <d v="2020-06-17T00:00:00"/>
    <s v="блеск для губ"/>
    <n v="68"/>
    <n v="2063.79"/>
    <s v="запад"/>
  </r>
  <r>
    <n v="334"/>
    <x v="3"/>
    <d v="2020-06-06T00:00:00"/>
    <s v="тональная основа"/>
    <n v="40"/>
    <n v="1221.71"/>
    <s v="юг"/>
  </r>
  <r>
    <n v="335"/>
    <x v="7"/>
    <d v="2021-06-04T00:00:00"/>
    <s v="тональная основа"/>
    <n v="17"/>
    <n v="525.76"/>
    <s v="запад"/>
  </r>
  <r>
    <n v="336"/>
    <x v="5"/>
    <d v="2020-11-29T00:00:00"/>
    <s v="тональная основа"/>
    <n v="6"/>
    <n v="192.34"/>
    <s v="запад"/>
  </r>
  <r>
    <n v="337"/>
    <x v="5"/>
    <d v="2019-05-11T00:00:00"/>
    <s v="тональная основа"/>
    <n v="27"/>
    <n v="837.86"/>
    <s v="запад"/>
  </r>
  <r>
    <n v="338"/>
    <x v="3"/>
    <d v="2019-07-27T00:00:00"/>
    <s v="тональная основа"/>
    <n v="80"/>
    <n v="2421.94"/>
    <s v="север"/>
  </r>
  <r>
    <n v="339"/>
    <x v="4"/>
    <d v="2020-08-11T00:00:00"/>
    <s v="тушь"/>
    <n v="-1"/>
    <n v="-9.27"/>
    <s v="запад"/>
  </r>
  <r>
    <n v="340"/>
    <x v="1"/>
    <d v="2019-03-28T00:00:00"/>
    <s v="тушь"/>
    <n v="89"/>
    <n v="2692.64"/>
    <s v="юг"/>
  </r>
  <r>
    <n v="341"/>
    <x v="1"/>
    <d v="2021-03-30T00:00:00"/>
    <s v="подводка"/>
    <n v="21"/>
    <n v="652.24"/>
    <s v="север"/>
  </r>
  <r>
    <n v="342"/>
    <x v="5"/>
    <d v="2019-12-17T00:00:00"/>
    <s v="блеск для губ"/>
    <n v="37"/>
    <n v="1131.17"/>
    <s v="восток"/>
  </r>
  <r>
    <n v="343"/>
    <x v="4"/>
    <d v="2021-02-14T00:00:00"/>
    <s v="помада"/>
    <n v="15"/>
    <n v="466.38"/>
    <s v="восток"/>
  </r>
  <r>
    <n v="344"/>
    <x v="2"/>
    <d v="2020-05-26T00:00:00"/>
    <s v="тушь"/>
    <n v="94"/>
    <n v="2836.2"/>
    <s v="север"/>
  </r>
  <r>
    <n v="345"/>
    <x v="8"/>
    <d v="2021-07-18T00:00:00"/>
    <s v="тушь"/>
    <n v="85"/>
    <n v="2572.85"/>
    <s v="юг"/>
  </r>
  <r>
    <n v="346"/>
    <x v="4"/>
    <d v="2020-11-18T00:00:00"/>
    <s v="блеск для губ"/>
    <n v="95"/>
    <n v="2868.64"/>
    <s v="запад"/>
  </r>
  <r>
    <n v="347"/>
    <x v="6"/>
    <d v="2021-05-24T00:00:00"/>
    <s v="помада"/>
    <n v="25"/>
    <n v="763.69"/>
    <s v="юг"/>
  </r>
  <r>
    <n v="348"/>
    <x v="1"/>
    <d v="2019-04-19T00:00:00"/>
    <s v="тушь"/>
    <n v="69"/>
    <n v="2086.0700000000002"/>
    <s v="запад"/>
  </r>
  <r>
    <n v="349"/>
    <x v="7"/>
    <d v="2021-08-31T00:00:00"/>
    <s v="тональная основа"/>
    <n v="72"/>
    <n v="2186.69"/>
    <s v="север"/>
  </r>
  <r>
    <n v="350"/>
    <x v="3"/>
    <d v="2019-02-12T00:00:00"/>
    <s v="помада"/>
    <n v="-4"/>
    <n v="-95.04"/>
    <s v="запад"/>
  </r>
  <r>
    <n v="351"/>
    <x v="4"/>
    <d v="2021-06-26T00:00:00"/>
    <s v="помада"/>
    <n v="21"/>
    <n v="648.48"/>
    <s v="запад"/>
  </r>
  <r>
    <n v="352"/>
    <x v="4"/>
    <d v="2021-01-12T00:00:00"/>
    <s v="подводка"/>
    <n v="85"/>
    <n v="2569.6799999999998"/>
    <s v="восток"/>
  </r>
  <r>
    <n v="353"/>
    <x v="6"/>
    <d v="2021-09-11T00:00:00"/>
    <s v="подводка"/>
    <n v="85"/>
    <n v="2570.96"/>
    <s v="юг"/>
  </r>
  <r>
    <n v="354"/>
    <x v="2"/>
    <d v="2021-10-14T00:00:00"/>
    <s v="блеск для губ"/>
    <n v="79"/>
    <n v="2397.56"/>
    <s v="юг"/>
  </r>
  <r>
    <n v="355"/>
    <x v="7"/>
    <d v="2019-09-09T00:00:00"/>
    <s v="блеск для губ"/>
    <n v="81"/>
    <n v="2450.11"/>
    <s v="юг"/>
  </r>
  <r>
    <n v="356"/>
    <x v="2"/>
    <d v="2019-08-29T00:00:00"/>
    <s v="подводка"/>
    <n v="76"/>
    <n v="2295.7800000000002"/>
    <s v="восток"/>
  </r>
  <r>
    <n v="357"/>
    <x v="2"/>
    <d v="2021-06-15T00:00:00"/>
    <s v="блеск для губ"/>
    <n v="31"/>
    <n v="954.12"/>
    <s v="восток"/>
  </r>
  <r>
    <n v="358"/>
    <x v="3"/>
    <d v="2021-09-22T00:00:00"/>
    <s v="подводка"/>
    <n v="44"/>
    <n v="1338.42"/>
    <s v="юг"/>
  </r>
  <r>
    <n v="359"/>
    <x v="0"/>
    <d v="2019-12-17T00:00:00"/>
    <s v="помада"/>
    <n v="44"/>
    <n v="1339.07"/>
    <s v="запад"/>
  </r>
  <r>
    <n v="360"/>
    <x v="5"/>
    <d v="2020-05-26T00:00:00"/>
    <s v="тушь"/>
    <n v="70"/>
    <n v="2116.86"/>
    <s v="юг"/>
  </r>
  <r>
    <n v="361"/>
    <x v="5"/>
    <d v="2020-11-29T00:00:00"/>
    <s v="тональная основа"/>
    <n v="-4"/>
    <n v="-94.53"/>
    <s v="восток"/>
  </r>
  <r>
    <n v="362"/>
    <x v="7"/>
    <d v="2021-11-16T00:00:00"/>
    <s v="блеск для губ"/>
    <n v="28"/>
    <n v="863.35"/>
    <s v="север"/>
  </r>
  <r>
    <n v="363"/>
    <x v="2"/>
    <d v="2019-10-12T00:00:00"/>
    <s v="тушь"/>
    <n v="83"/>
    <n v="2506.09"/>
    <s v="юг"/>
  </r>
  <r>
    <n v="364"/>
    <x v="8"/>
    <d v="2019-07-05T00:00:00"/>
    <s v="блеск для губ"/>
    <n v="46"/>
    <n v="1404.8"/>
    <s v="юг"/>
  </r>
  <r>
    <n v="365"/>
    <x v="7"/>
    <d v="2019-05-22T00:00:00"/>
    <s v="блеск для губ"/>
    <n v="88"/>
    <n v="2663.51"/>
    <s v="запад"/>
  </r>
  <r>
    <n v="366"/>
    <x v="6"/>
    <d v="2021-10-14T00:00:00"/>
    <s v="блеск для губ"/>
    <n v="-9"/>
    <n v="-245.37"/>
    <s v="восток"/>
  </r>
  <r>
    <n v="367"/>
    <x v="1"/>
    <d v="2021-08-09T00:00:00"/>
    <s v="тональная основа"/>
    <n v="-8"/>
    <n v="-218.25"/>
    <s v="запад"/>
  </r>
  <r>
    <n v="368"/>
    <x v="4"/>
    <d v="2019-07-05T00:00:00"/>
    <s v="тональная основа"/>
    <n v="37"/>
    <n v="1130.0999999999999"/>
    <s v="север"/>
  </r>
  <r>
    <n v="369"/>
    <x v="1"/>
    <d v="2020-02-28T00:00:00"/>
    <s v="тональная основа"/>
    <n v="20"/>
    <n v="616.79"/>
    <s v="восток"/>
  </r>
  <r>
    <n v="370"/>
    <x v="5"/>
    <d v="2021-09-11T00:00:00"/>
    <s v="блеск для губ"/>
    <n v="2"/>
    <n v="77.510000000000005"/>
    <s v="запад"/>
  </r>
  <r>
    <n v="371"/>
    <x v="2"/>
    <d v="2021-08-20T00:00:00"/>
    <s v="подводка"/>
    <n v="36"/>
    <n v="1105.94"/>
    <s v="юг"/>
  </r>
  <r>
    <n v="372"/>
    <x v="2"/>
    <d v="2021-10-03T00:00:00"/>
    <s v="тушь"/>
    <n v="34"/>
    <n v="1038.9000000000001"/>
    <s v="запад"/>
  </r>
  <r>
    <n v="373"/>
    <x v="8"/>
    <d v="2019-04-30T00:00:00"/>
    <s v="подводка"/>
    <n v="84"/>
    <n v="2538.9299999999998"/>
    <s v="север"/>
  </r>
  <r>
    <n v="374"/>
    <x v="1"/>
    <d v="2019-08-18T00:00:00"/>
    <s v="тушь"/>
    <n v="89"/>
    <n v="2684.76"/>
    <s v="восток"/>
  </r>
  <r>
    <n v="375"/>
    <x v="3"/>
    <d v="2019-02-01T00:00:00"/>
    <s v="блеск для губ"/>
    <n v="31"/>
    <n v="956.81"/>
    <s v="юг"/>
  </r>
  <r>
    <n v="376"/>
    <x v="8"/>
    <d v="2020-03-21T00:00:00"/>
    <s v="блеск для губ"/>
    <n v="7"/>
    <n v="225.46"/>
    <s v="запад"/>
  </r>
  <r>
    <n v="377"/>
    <x v="1"/>
    <d v="2020-02-06T00:00:00"/>
    <s v="блеск для губ"/>
    <n v="7"/>
    <n v="229.39"/>
    <s v="запад"/>
  </r>
  <r>
    <n v="378"/>
    <x v="6"/>
    <d v="2019-02-23T00:00:00"/>
    <s v="подводка"/>
    <n v="76"/>
    <n v="2298.9299999999998"/>
    <s v="восток"/>
  </r>
  <r>
    <n v="379"/>
    <x v="3"/>
    <d v="2020-07-31T00:00:00"/>
    <s v="тональная основа"/>
    <n v="6"/>
    <n v="195.61"/>
    <s v="запад"/>
  </r>
  <r>
    <n v="380"/>
    <x v="5"/>
    <d v="2019-10-23T00:00:00"/>
    <s v="блеск для губ"/>
    <n v="43"/>
    <n v="1302.8599999999999"/>
    <s v="запад"/>
  </r>
  <r>
    <n v="381"/>
    <x v="8"/>
    <d v="2020-01-15T00:00:00"/>
    <s v="тушь"/>
    <n v="20"/>
    <n v="621.83000000000004"/>
    <s v="запад"/>
  </r>
  <r>
    <n v="382"/>
    <x v="3"/>
    <d v="2019-03-17T00:00:00"/>
    <s v="помада"/>
    <n v="11"/>
    <n v="350.77"/>
    <s v="юг"/>
  </r>
  <r>
    <n v="383"/>
    <x v="7"/>
    <d v="2021-06-26T00:00:00"/>
    <s v="подводка"/>
    <n v="35"/>
    <n v="1070.53"/>
    <s v="восток"/>
  </r>
  <r>
    <n v="384"/>
    <x v="6"/>
    <d v="2019-03-17T00:00:00"/>
    <s v="тональная основа"/>
    <n v="72"/>
    <n v="2181.5"/>
    <s v="юг"/>
  </r>
  <r>
    <n v="385"/>
    <x v="8"/>
    <d v="2020-05-26T00:00:00"/>
    <s v="тональная основа"/>
    <n v="49"/>
    <n v="1489.27"/>
    <s v="запад"/>
  </r>
  <r>
    <n v="386"/>
    <x v="7"/>
    <d v="2019-03-06T00:00:00"/>
    <s v="тональная основа"/>
    <n v="88"/>
    <n v="2666.46"/>
    <s v="север"/>
  </r>
  <r>
    <n v="387"/>
    <x v="2"/>
    <d v="2019-03-28T00:00:00"/>
    <s v="тональная основа"/>
    <n v="45"/>
    <n v="1360.07"/>
    <s v="север"/>
  </r>
  <r>
    <n v="388"/>
    <x v="2"/>
    <d v="2020-03-21T00:00:00"/>
    <s v="блеск для губ"/>
    <n v="37"/>
    <n v="1129.29"/>
    <s v="север"/>
  </r>
  <r>
    <n v="389"/>
    <x v="4"/>
    <d v="2021-04-10T00:00:00"/>
    <s v="блеск для губ"/>
    <n v="12"/>
    <n v="386.18"/>
    <s v="север"/>
  </r>
  <r>
    <n v="390"/>
    <x v="7"/>
    <d v="2020-05-15T00:00:00"/>
    <s v="тушь"/>
    <n v="18"/>
    <n v="559.32000000000005"/>
    <s v="север"/>
  </r>
  <r>
    <n v="391"/>
    <x v="1"/>
    <d v="2019-01-21T00:00:00"/>
    <s v="блеск для губ"/>
    <n v="75"/>
    <n v="2269.98"/>
    <s v="юг"/>
  </r>
  <r>
    <n v="392"/>
    <x v="7"/>
    <d v="2021-02-25T00:00:00"/>
    <s v="тональная основа"/>
    <n v="8"/>
    <n v="263.14"/>
    <s v="юг"/>
  </r>
  <r>
    <n v="393"/>
    <x v="0"/>
    <d v="2020-04-01T00:00:00"/>
    <s v="блеск для губ"/>
    <n v="37"/>
    <n v="1125.3499999999999"/>
    <s v="восток"/>
  </r>
  <r>
    <n v="394"/>
    <x v="2"/>
    <d v="2020-12-21T00:00:00"/>
    <s v="блеск для губ"/>
    <n v="-6"/>
    <n v="-164.12"/>
    <s v="юг"/>
  </r>
  <r>
    <n v="395"/>
    <x v="0"/>
    <d v="2020-05-15T00:00:00"/>
    <s v="помада"/>
    <n v="56"/>
    <n v="1692.75"/>
    <s v="север"/>
  </r>
  <r>
    <n v="396"/>
    <x v="7"/>
    <d v="2020-12-10T00:00:00"/>
    <s v="подводка"/>
    <n v="53"/>
    <n v="1613.25"/>
    <s v="север"/>
  </r>
  <r>
    <n v="397"/>
    <x v="5"/>
    <d v="2020-05-26T00:00:00"/>
    <s v="блеск для губ"/>
    <n v="62"/>
    <n v="1877.2"/>
    <s v="юг"/>
  </r>
  <r>
    <n v="398"/>
    <x v="2"/>
    <d v="2021-03-30T00:00:00"/>
    <s v="тушь"/>
    <n v="90"/>
    <n v="2713.05"/>
    <s v="север"/>
  </r>
  <r>
    <n v="399"/>
    <x v="2"/>
    <d v="2020-01-15T00:00:00"/>
    <s v="подводка"/>
    <n v="30"/>
    <n v="922.93"/>
    <s v="север"/>
  </r>
  <r>
    <n v="400"/>
    <x v="4"/>
    <d v="2021-02-14T00:00:00"/>
    <s v="тональная основа"/>
    <n v="36"/>
    <n v="1103.94"/>
    <s v="восток"/>
  </r>
  <r>
    <n v="401"/>
    <x v="5"/>
    <d v="2021-03-08T00:00:00"/>
    <s v="подводка"/>
    <n v="76"/>
    <n v="2301.19"/>
    <s v="запад"/>
  </r>
  <r>
    <n v="402"/>
    <x v="6"/>
    <d v="2021-04-10T00:00:00"/>
    <s v="блеск для губ"/>
    <n v="-4"/>
    <n v="-100.46"/>
    <s v="юг"/>
  </r>
  <r>
    <n v="403"/>
    <x v="4"/>
    <d v="2020-12-10T00:00:00"/>
    <s v="помада"/>
    <n v="26"/>
    <n v="800.67"/>
    <s v="север"/>
  </r>
  <r>
    <n v="404"/>
    <x v="5"/>
    <d v="2021-05-13T00:00:00"/>
    <s v="блеск для губ"/>
    <n v="-5"/>
    <n v="-128"/>
    <s v="запад"/>
  </r>
  <r>
    <n v="405"/>
    <x v="3"/>
    <d v="2020-05-04T00:00:00"/>
    <s v="тональная основа"/>
    <n v="44"/>
    <n v="1339.2"/>
    <s v="север"/>
  </r>
  <r>
    <n v="406"/>
    <x v="4"/>
    <d v="2020-02-17T00:00:00"/>
    <s v="тушь"/>
    <n v="91"/>
    <n v="2748.11"/>
    <s v="юг"/>
  </r>
  <r>
    <n v="407"/>
    <x v="6"/>
    <d v="2020-03-10T00:00:00"/>
    <s v="блеск для губ"/>
    <n v="78"/>
    <n v="2359.86"/>
    <s v="запад"/>
  </r>
  <r>
    <n v="408"/>
    <x v="7"/>
    <d v="2019-05-22T00:00:00"/>
    <s v="блеск для губ"/>
    <n v="69"/>
    <n v="2085.9"/>
    <s v="север"/>
  </r>
  <r>
    <n v="409"/>
    <x v="0"/>
    <d v="2020-10-16T00:00:00"/>
    <s v="тушь"/>
    <n v="74"/>
    <n v="2240.4299999999998"/>
    <s v="восток"/>
  </r>
  <r>
    <n v="410"/>
    <x v="3"/>
    <d v="2021-07-29T00:00:00"/>
    <s v="тональная основа"/>
    <n v="71"/>
    <n v="2151.2399999999998"/>
    <s v="юг"/>
  </r>
  <r>
    <n v="411"/>
    <x v="0"/>
    <d v="2019-09-09T00:00:00"/>
    <s v="помада"/>
    <n v="34"/>
    <n v="1038.49"/>
    <s v="север"/>
  </r>
  <r>
    <n v="412"/>
    <x v="7"/>
    <d v="2021-06-04T00:00:00"/>
    <s v="тушь"/>
    <n v="93"/>
    <n v="2811.71"/>
    <s v="юг"/>
  </r>
  <r>
    <n v="413"/>
    <x v="1"/>
    <d v="2021-02-25T00:00:00"/>
    <s v="тональная основа"/>
    <n v="60"/>
    <n v="1826.1"/>
    <s v="запад"/>
  </r>
  <r>
    <n v="414"/>
    <x v="8"/>
    <d v="2020-04-23T00:00:00"/>
    <s v="тональная основа"/>
    <n v="37"/>
    <n v="1124.3399999999999"/>
    <s v="север"/>
  </r>
  <r>
    <n v="415"/>
    <x v="7"/>
    <d v="2020-06-28T00:00:00"/>
    <s v="подводка"/>
    <n v="26"/>
    <n v="799.14"/>
    <s v="юг"/>
  </r>
  <r>
    <n v="416"/>
    <x v="3"/>
    <d v="2021-07-07T00:00:00"/>
    <s v="подводка"/>
    <n v="2"/>
    <n v="85.4"/>
    <s v="восток"/>
  </r>
  <r>
    <n v="417"/>
    <x v="5"/>
    <d v="2021-10-03T00:00:00"/>
    <s v="тональная основа"/>
    <n v="-9"/>
    <n v="-259.2"/>
    <s v="восток"/>
  </r>
  <r>
    <n v="418"/>
    <x v="0"/>
    <d v="2019-02-23T00:00:00"/>
    <s v="тональная основа"/>
    <n v="46"/>
    <n v="1396.88"/>
    <s v="запад"/>
  </r>
  <r>
    <n v="419"/>
    <x v="5"/>
    <d v="2020-03-10T00:00:00"/>
    <s v="тушь"/>
    <n v="0"/>
    <n v="23.47"/>
    <s v="север"/>
  </r>
  <r>
    <n v="420"/>
    <x v="1"/>
    <d v="2020-11-29T00:00:00"/>
    <s v="тональная основа"/>
    <n v="79"/>
    <n v="2392.21"/>
    <s v="восток"/>
  </r>
  <r>
    <n v="421"/>
    <x v="2"/>
    <d v="2021-01-12T00:00:00"/>
    <s v="тональная основа"/>
    <n v="48"/>
    <n v="1465.07"/>
    <s v="север"/>
  </r>
  <r>
    <n v="422"/>
    <x v="3"/>
    <d v="2019-01-21T00:00:00"/>
    <s v="подводка"/>
    <n v="77"/>
    <n v="2330.8000000000002"/>
    <s v="запад"/>
  </r>
  <r>
    <n v="423"/>
    <x v="7"/>
    <d v="2019-02-12T00:00:00"/>
    <s v="тональная основа"/>
    <n v="-10"/>
    <n v="-269.68"/>
    <s v="восток"/>
  </r>
  <r>
    <n v="424"/>
    <x v="0"/>
    <d v="2021-08-09T00:00:00"/>
    <s v="помада"/>
    <n v="45"/>
    <n v="1372.32"/>
    <s v="запад"/>
  </r>
  <r>
    <n v="425"/>
    <x v="4"/>
    <d v="2021-01-23T00:00:00"/>
    <s v="тональная основа"/>
    <n v="17"/>
    <n v="535.66"/>
    <s v="восток"/>
  </r>
  <r>
    <n v="426"/>
    <x v="7"/>
    <d v="2021-08-20T00:00:00"/>
    <s v="подводка"/>
    <n v="-4"/>
    <n v="-103.64"/>
    <s v="юг"/>
  </r>
  <r>
    <n v="427"/>
    <x v="3"/>
    <d v="2019-12-17T00:00:00"/>
    <s v="тушь"/>
    <n v="43"/>
    <n v="1308.04"/>
    <s v="запад"/>
  </r>
  <r>
    <n v="428"/>
    <x v="4"/>
    <d v="2020-10-05T00:00:00"/>
    <s v="подводка"/>
    <n v="41"/>
    <n v="1251.8900000000001"/>
    <s v="запад"/>
  </r>
  <r>
    <n v="429"/>
    <x v="7"/>
    <d v="2019-06-24T00:00:00"/>
    <s v="помада"/>
    <n v="-4"/>
    <n v="-98.76"/>
    <s v="север"/>
  </r>
  <r>
    <n v="430"/>
    <x v="6"/>
    <d v="2020-09-13T00:00:00"/>
    <s v="тональная основа"/>
    <n v="6"/>
    <n v="203.88"/>
    <s v="юг"/>
  </r>
  <r>
    <n v="431"/>
    <x v="2"/>
    <d v="2019-05-11T00:00:00"/>
    <s v="тональная основа"/>
    <n v="8"/>
    <n v="251.24"/>
    <s v="восток"/>
  </r>
  <r>
    <n v="432"/>
    <x v="1"/>
    <d v="2020-07-09T00:00:00"/>
    <s v="подводка"/>
    <n v="43"/>
    <n v="1312.03"/>
    <s v="запад"/>
  </r>
  <r>
    <n v="433"/>
    <x v="0"/>
    <d v="2020-06-06T00:00:00"/>
    <s v="подводка"/>
    <n v="47"/>
    <n v="1426.73"/>
    <s v="юг"/>
  </r>
  <r>
    <n v="434"/>
    <x v="1"/>
    <d v="2019-08-18T00:00:00"/>
    <s v="блеск для губ"/>
    <n v="13"/>
    <n v="413.44"/>
    <s v="юг"/>
  </r>
  <r>
    <n v="435"/>
    <x v="7"/>
    <d v="2019-02-01T00:00:00"/>
    <s v="тональная основа"/>
    <n v="9"/>
    <n v="288.04000000000002"/>
    <s v="запад"/>
  </r>
  <r>
    <n v="436"/>
    <x v="0"/>
    <d v="2020-02-28T00:00:00"/>
    <s v="подводка"/>
    <n v="22"/>
    <n v="675.1"/>
    <s v="восток"/>
  </r>
  <r>
    <n v="437"/>
    <x v="3"/>
    <d v="2019-03-17T00:00:00"/>
    <s v="подводка"/>
    <n v="87"/>
    <n v="2630.69"/>
    <s v="юг"/>
  </r>
  <r>
    <n v="438"/>
    <x v="5"/>
    <d v="2019-10-23T00:00:00"/>
    <s v="тональная основа"/>
    <n v="15"/>
    <n v="462.97"/>
    <s v="запад"/>
  </r>
  <r>
    <n v="439"/>
    <x v="8"/>
    <d v="2019-10-23T00:00:00"/>
    <s v="подводка"/>
    <n v="27"/>
    <n v="834.08"/>
    <s v="запад"/>
  </r>
  <r>
    <n v="440"/>
    <x v="4"/>
    <d v="2019-04-30T00:00:00"/>
    <s v="помада"/>
    <n v="78"/>
    <n v="2364.44"/>
    <s v="север"/>
  </r>
  <r>
    <n v="441"/>
    <x v="8"/>
    <d v="2021-03-19T00:00:00"/>
    <s v="тушь"/>
    <n v="27"/>
    <n v="829.98"/>
    <s v="юг"/>
  </r>
  <r>
    <n v="442"/>
    <x v="8"/>
    <d v="2020-01-26T00:00:00"/>
    <s v="тональная основа"/>
    <n v="19"/>
    <n v="596.22"/>
    <s v="восток"/>
  </r>
  <r>
    <n v="443"/>
    <x v="2"/>
    <d v="2020-02-17T00:00:00"/>
    <s v="тушь"/>
    <n v="0"/>
    <n v="23.71"/>
    <s v="запад"/>
  </r>
  <r>
    <n v="444"/>
    <x v="0"/>
    <d v="2020-12-10T00:00:00"/>
    <s v="подводка"/>
    <n v="30"/>
    <n v="919.7"/>
    <s v="юг"/>
  </r>
  <r>
    <n v="445"/>
    <x v="5"/>
    <d v="2019-08-07T00:00:00"/>
    <s v="помада"/>
    <n v="17"/>
    <n v="529.39"/>
    <s v="север"/>
  </r>
  <r>
    <n v="446"/>
    <x v="1"/>
    <d v="2021-06-04T00:00:00"/>
    <s v="блеск для губ"/>
    <n v="36"/>
    <n v="1099.51"/>
    <s v="юг"/>
  </r>
  <r>
    <n v="447"/>
    <x v="1"/>
    <d v="2019-01-21T00:00:00"/>
    <s v="тональная основа"/>
    <n v="-4"/>
    <n v="-102.43"/>
    <s v="юг"/>
  </r>
  <r>
    <n v="448"/>
    <x v="8"/>
    <d v="2020-01-15T00:00:00"/>
    <s v="тушь"/>
    <n v="4"/>
    <n v="141.69999999999999"/>
    <s v="восток"/>
  </r>
  <r>
    <n v="449"/>
    <x v="2"/>
    <d v="2020-06-06T00:00:00"/>
    <s v="подводка"/>
    <n v="81"/>
    <n v="2449.75"/>
    <s v="восток"/>
  </r>
  <r>
    <n v="450"/>
    <x v="5"/>
    <d v="2020-12-21T00:00:00"/>
    <s v="подводка"/>
    <n v="87"/>
    <n v="2638.3"/>
    <s v="юг"/>
  </r>
  <r>
    <n v="451"/>
    <x v="0"/>
    <d v="2020-02-06T00:00:00"/>
    <s v="подводка"/>
    <n v="13"/>
    <n v="405.08"/>
    <s v="юг"/>
  </r>
  <r>
    <n v="452"/>
    <x v="3"/>
    <d v="2020-05-04T00:00:00"/>
    <s v="блеск для губ"/>
    <n v="48"/>
    <n v="1458.47"/>
    <s v="восток"/>
  </r>
  <r>
    <n v="453"/>
    <x v="0"/>
    <d v="2021-10-03T00:00:00"/>
    <s v="помада"/>
    <n v="2"/>
    <n v="70.98"/>
    <s v="запад"/>
  </r>
  <r>
    <n v="454"/>
    <x v="7"/>
    <d v="2020-06-17T00:00:00"/>
    <s v="блеск для губ"/>
    <n v="32"/>
    <n v="983.67"/>
    <s v="восток"/>
  </r>
  <r>
    <n v="455"/>
    <x v="2"/>
    <d v="2021-08-31T00:00:00"/>
    <s v="блеск для губ"/>
    <n v="13"/>
    <n v="411.69"/>
    <s v="запад"/>
  </r>
  <r>
    <n v="456"/>
    <x v="8"/>
    <d v="2019-10-01T00:00:00"/>
    <s v="тушь"/>
    <n v="94"/>
    <n v="2834.53"/>
    <s v="запад"/>
  </r>
  <r>
    <n v="457"/>
    <x v="7"/>
    <d v="2019-03-06T00:00:00"/>
    <s v="тушь"/>
    <n v="63"/>
    <n v="1908.37"/>
    <s v="восток"/>
  </r>
  <r>
    <n v="458"/>
    <x v="3"/>
    <d v="2019-06-13T00:00:00"/>
    <s v="тональная основа"/>
    <n v="45"/>
    <n v="1369.79"/>
    <s v="запад"/>
  </r>
  <r>
    <n v="459"/>
    <x v="4"/>
    <d v="2021-04-10T00:00:00"/>
    <s v="тушь"/>
    <n v="71"/>
    <n v="2147.69"/>
    <s v="юг"/>
  </r>
  <r>
    <n v="460"/>
    <x v="4"/>
    <d v="2020-04-23T00:00:00"/>
    <s v="тушь"/>
    <n v="74"/>
    <n v="2241.8200000000002"/>
    <s v="восток"/>
  </r>
  <r>
    <n v="461"/>
    <x v="2"/>
    <d v="2020-01-26T00:00:00"/>
    <s v="тушь"/>
    <n v="48"/>
    <n v="1456.5"/>
    <s v="запад"/>
  </r>
  <r>
    <n v="462"/>
    <x v="5"/>
    <d v="2020-02-28T00:00:00"/>
    <s v="блеск для губ"/>
    <n v="63"/>
    <n v="1911.88"/>
    <s v="восток"/>
  </r>
  <r>
    <n v="463"/>
    <x v="4"/>
    <d v="2021-04-21T00:00:00"/>
    <s v="блеск для губ"/>
    <n v="48"/>
    <n v="1456.91"/>
    <s v="запад"/>
  </r>
  <r>
    <n v="464"/>
    <x v="1"/>
    <d v="2019-08-29T00:00:00"/>
    <s v="тушь"/>
    <n v="26"/>
    <n v="806.14"/>
    <s v="север"/>
  </r>
  <r>
    <n v="465"/>
    <x v="2"/>
    <d v="2019-06-13T00:00:00"/>
    <s v="подводка"/>
    <n v="58"/>
    <n v="1762.65"/>
    <s v="юг"/>
  </r>
  <r>
    <n v="466"/>
    <x v="3"/>
    <d v="2019-02-12T00:00:00"/>
    <s v="блеск для губ"/>
    <n v="2"/>
    <n v="87.48"/>
    <s v="север"/>
  </r>
  <r>
    <n v="467"/>
    <x v="4"/>
    <d v="2019-08-07T00:00:00"/>
    <s v="блеск для губ"/>
    <n v="36"/>
    <n v="1096.77"/>
    <s v="север"/>
  </r>
  <r>
    <n v="468"/>
    <x v="8"/>
    <d v="2021-06-26T00:00:00"/>
    <s v="тушь"/>
    <n v="22"/>
    <n v="683.55"/>
    <s v="восток"/>
  </r>
  <r>
    <n v="469"/>
    <x v="8"/>
    <d v="2021-08-09T00:00:00"/>
    <s v="блеск для губ"/>
    <n v="92"/>
    <n v="2776.67"/>
    <s v="север"/>
  </r>
  <r>
    <n v="470"/>
    <x v="0"/>
    <d v="2020-10-05T00:00:00"/>
    <s v="тональная основа"/>
    <n v="29"/>
    <n v="887.14"/>
    <s v="восток"/>
  </r>
  <r>
    <n v="471"/>
    <x v="2"/>
    <d v="2019-10-12T00:00:00"/>
    <s v="блеск для губ"/>
    <n v="42"/>
    <n v="1281.71"/>
    <s v="юг"/>
  </r>
  <r>
    <n v="472"/>
    <x v="5"/>
    <d v="2020-04-23T00:00:00"/>
    <s v="блеск для губ"/>
    <n v="25"/>
    <n v="773.16"/>
    <s v="юг"/>
  </r>
  <r>
    <n v="473"/>
    <x v="4"/>
    <d v="2021-03-19T00:00:00"/>
    <s v="тональная основа"/>
    <n v="40"/>
    <n v="1225.3900000000001"/>
    <s v="север"/>
  </r>
  <r>
    <n v="474"/>
    <x v="8"/>
    <d v="2020-05-04T00:00:00"/>
    <s v="блеск для губ"/>
    <n v="3"/>
    <n v="105.71"/>
    <s v="юг"/>
  </r>
  <r>
    <n v="475"/>
    <x v="0"/>
    <d v="2021-07-18T00:00:00"/>
    <s v="тональная основа"/>
    <n v="-1"/>
    <n v="-8.2200000000000006"/>
    <s v="юг"/>
  </r>
  <r>
    <n v="476"/>
    <x v="2"/>
    <d v="2019-09-09T00:00:00"/>
    <s v="тональная основа"/>
    <n v="12"/>
    <n v="376.86"/>
    <s v="восток"/>
  </r>
  <r>
    <n v="477"/>
    <x v="8"/>
    <d v="2020-06-17T00:00:00"/>
    <s v="подводка"/>
    <n v="0"/>
    <n v="20.010000000000002"/>
    <s v="юг"/>
  </r>
  <r>
    <n v="478"/>
    <x v="1"/>
    <d v="2019-02-12T00:00:00"/>
    <s v="блеск для губ"/>
    <n v="35"/>
    <n v="1062.6300000000001"/>
    <s v="юг"/>
  </r>
  <r>
    <n v="479"/>
    <x v="6"/>
    <d v="2021-05-24T00:00:00"/>
    <s v="тональная основа"/>
    <n v="2"/>
    <n v="76.819999999999993"/>
    <s v="восток"/>
  </r>
  <r>
    <n v="480"/>
    <x v="3"/>
    <d v="2019-05-22T00:00:00"/>
    <s v="помада"/>
    <n v="10"/>
    <n v="317.85000000000002"/>
    <s v="восток"/>
  </r>
  <r>
    <n v="481"/>
    <x v="7"/>
    <d v="2021-10-14T00:00:00"/>
    <s v="подводка"/>
    <n v="6"/>
    <n v="197.34"/>
    <s v="север"/>
  </r>
  <r>
    <n v="482"/>
    <x v="7"/>
    <d v="2020-03-10T00:00:00"/>
    <s v="блеск для губ"/>
    <n v="4"/>
    <n v="141.05000000000001"/>
    <s v="запад"/>
  </r>
  <r>
    <n v="483"/>
    <x v="8"/>
    <d v="2019-10-12T00:00:00"/>
    <s v="тушь"/>
    <n v="91"/>
    <n v="2749.2"/>
    <s v="восток"/>
  </r>
  <r>
    <n v="484"/>
    <x v="7"/>
    <d v="2019-07-05T00:00:00"/>
    <s v="блеск для губ"/>
    <n v="12"/>
    <n v="378.77"/>
    <s v="восток"/>
  </r>
  <r>
    <n v="485"/>
    <x v="3"/>
    <d v="2020-11-07T00:00:00"/>
    <s v="тональная основа"/>
    <n v="21"/>
    <n v="652.80999999999995"/>
    <s v="запад"/>
  </r>
  <r>
    <n v="486"/>
    <x v="7"/>
    <d v="2021-03-30T00:00:00"/>
    <s v="тушь"/>
    <n v="44"/>
    <n v="1343.15"/>
    <s v="запад"/>
  </r>
  <r>
    <n v="487"/>
    <x v="0"/>
    <d v="2021-01-23T00:00:00"/>
    <s v="подводка"/>
    <n v="75"/>
    <n v="2270.9899999999998"/>
    <s v="запад"/>
  </r>
  <r>
    <n v="488"/>
    <x v="0"/>
    <d v="2020-07-20T00:00:00"/>
    <s v="подводка"/>
    <n v="37"/>
    <n v="1129.97"/>
    <s v="юг"/>
  </r>
  <r>
    <n v="489"/>
    <x v="3"/>
    <d v="2019-07-27T00:00:00"/>
    <s v="подводка"/>
    <n v="58"/>
    <n v="1760.66"/>
    <s v="север"/>
  </r>
  <r>
    <n v="490"/>
    <x v="7"/>
    <d v="2019-02-12T00:00:00"/>
    <s v="подводка"/>
    <n v="74"/>
    <n v="2236.09"/>
    <s v="юг"/>
  </r>
  <r>
    <n v="491"/>
    <x v="1"/>
    <d v="2020-06-06T00:00:00"/>
    <s v="тональная основа"/>
    <n v="64"/>
    <n v="1935.49"/>
    <s v="юг"/>
  </r>
  <r>
    <n v="492"/>
    <x v="0"/>
    <d v="2021-11-27T00:00:00"/>
    <s v="помада"/>
    <n v="53"/>
    <n v="1604.61"/>
    <s v="юг"/>
  </r>
  <r>
    <n v="493"/>
    <x v="2"/>
    <d v="2020-04-23T00:00:00"/>
    <s v="подводка"/>
    <n v="-1"/>
    <n v="-4.5"/>
    <s v="север"/>
  </r>
  <r>
    <n v="494"/>
    <x v="2"/>
    <d v="2019-03-06T00:00:00"/>
    <s v="тушь"/>
    <n v="21"/>
    <n v="650.65"/>
    <s v="запад"/>
  </r>
  <r>
    <n v="495"/>
    <x v="7"/>
    <d v="2019-02-23T00:00:00"/>
    <s v="тушь"/>
    <n v="90"/>
    <n v="2713.38"/>
    <s v="восток"/>
  </r>
  <r>
    <n v="496"/>
    <x v="7"/>
    <d v="2021-10-25T00:00:00"/>
    <s v="помада"/>
    <n v="61"/>
    <n v="1848.28"/>
    <s v="север"/>
  </r>
  <r>
    <n v="497"/>
    <x v="0"/>
    <d v="2021-05-13T00:00:00"/>
    <s v="тушь"/>
    <n v="64"/>
    <n v="1939.81"/>
    <s v="восток"/>
  </r>
  <r>
    <n v="498"/>
    <x v="3"/>
    <d v="2019-03-06T00:00:00"/>
    <s v="подводка"/>
    <n v="79"/>
    <n v="2386.09"/>
    <s v="восток"/>
  </r>
  <r>
    <n v="499"/>
    <x v="3"/>
    <d v="2019-05-11T00:00:00"/>
    <s v="тональная основа"/>
    <n v="11"/>
    <n v="345.8"/>
    <s v="запад"/>
  </r>
  <r>
    <n v="500"/>
    <x v="4"/>
    <d v="2019-06-13T00:00:00"/>
    <s v="тушь"/>
    <n v="17"/>
    <n v="529.91999999999996"/>
    <s v="север"/>
  </r>
  <r>
    <n v="501"/>
    <x v="4"/>
    <d v="2019-10-12T00:00:00"/>
    <s v="блеск для губ"/>
    <n v="-10"/>
    <n v="-285.07"/>
    <s v="восток"/>
  </r>
  <r>
    <n v="502"/>
    <x v="5"/>
    <d v="2020-05-04T00:00:00"/>
    <s v="тушь"/>
    <n v="61"/>
    <n v="1853.82"/>
    <s v="юг"/>
  </r>
  <r>
    <n v="503"/>
    <x v="2"/>
    <d v="2021-07-07T00:00:00"/>
    <s v="подводка"/>
    <n v="81"/>
    <n v="2451.91"/>
    <s v="запад"/>
  </r>
  <r>
    <n v="504"/>
    <x v="4"/>
    <d v="2020-12-21T00:00:00"/>
    <s v="тушь"/>
    <n v="86"/>
    <n v="2596.5100000000002"/>
    <s v="восток"/>
  </r>
  <r>
    <n v="505"/>
    <x v="5"/>
    <d v="2020-06-28T00:00:00"/>
    <s v="подводка"/>
    <n v="-6"/>
    <n v="-165.98"/>
    <s v="восток"/>
  </r>
  <r>
    <n v="506"/>
    <x v="7"/>
    <d v="2021-09-22T00:00:00"/>
    <s v="помада"/>
    <n v="75"/>
    <n v="2262.91"/>
    <s v="запад"/>
  </r>
  <r>
    <n v="507"/>
    <x v="3"/>
    <d v="2021-07-18T00:00:00"/>
    <s v="тушь"/>
    <n v="87"/>
    <n v="2624.97"/>
    <s v="запад"/>
  </r>
  <r>
    <n v="508"/>
    <x v="8"/>
    <d v="2019-07-16T00:00:00"/>
    <s v="тональная основа"/>
    <n v="15"/>
    <n v="471.43"/>
    <s v="запад"/>
  </r>
  <r>
    <n v="509"/>
    <x v="7"/>
    <d v="2021-03-19T00:00:00"/>
    <s v="помада"/>
    <n v="6"/>
    <n v="200.43"/>
    <s v="восток"/>
  </r>
  <r>
    <n v="510"/>
    <x v="3"/>
    <d v="2020-02-28T00:00:00"/>
    <s v="подводка"/>
    <n v="4"/>
    <n v="140.12"/>
    <s v="восток"/>
  </r>
  <r>
    <n v="511"/>
    <x v="7"/>
    <d v="2019-04-08T00:00:00"/>
    <s v="подводка"/>
    <n v="56"/>
    <n v="1692.49"/>
    <s v="запад"/>
  </r>
  <r>
    <n v="512"/>
    <x v="0"/>
    <d v="2020-05-04T00:00:00"/>
    <s v="тональная основа"/>
    <n v="76"/>
    <n v="2301.8000000000002"/>
    <s v="юг"/>
  </r>
  <r>
    <n v="513"/>
    <x v="1"/>
    <d v="2021-07-07T00:00:00"/>
    <s v="помада"/>
    <n v="27"/>
    <n v="825.99"/>
    <s v="юг"/>
  </r>
  <r>
    <n v="514"/>
    <x v="0"/>
    <d v="2021-12-19T00:00:00"/>
    <s v="тональная основа"/>
    <n v="58"/>
    <n v="1757.72"/>
    <s v="юг"/>
  </r>
  <r>
    <n v="515"/>
    <x v="7"/>
    <d v="2020-02-17T00:00:00"/>
    <s v="помада"/>
    <n v="67"/>
    <n v="2026.22"/>
    <s v="восток"/>
  </r>
  <r>
    <n v="516"/>
    <x v="4"/>
    <d v="2021-09-11T00:00:00"/>
    <s v="блеск для губ"/>
    <n v="79"/>
    <n v="2387.86"/>
    <s v="юг"/>
  </r>
  <r>
    <n v="517"/>
    <x v="5"/>
    <d v="2020-09-13T00:00:00"/>
    <s v="тушь"/>
    <n v="38"/>
    <n v="1166.8599999999999"/>
    <s v="юг"/>
  </r>
  <r>
    <n v="518"/>
    <x v="0"/>
    <d v="2020-04-01T00:00:00"/>
    <s v="тушь"/>
    <n v="4"/>
    <n v="136.41999999999999"/>
    <s v="юг"/>
  </r>
  <r>
    <n v="519"/>
    <x v="3"/>
    <d v="2019-03-17T00:00:00"/>
    <s v="подводка"/>
    <n v="45"/>
    <n v="1370.69"/>
    <s v="юг"/>
  </r>
  <r>
    <n v="520"/>
    <x v="0"/>
    <d v="2020-05-15T00:00:00"/>
    <s v="тональная основа"/>
    <n v="10"/>
    <n v="321.95"/>
    <s v="запад"/>
  </r>
  <r>
    <n v="521"/>
    <x v="1"/>
    <d v="2021-11-05T00:00:00"/>
    <s v="тональная основа"/>
    <n v="86"/>
    <n v="2603.9699999999998"/>
    <s v="север"/>
  </r>
  <r>
    <n v="522"/>
    <x v="8"/>
    <d v="2019-05-11T00:00:00"/>
    <s v="тональная основа"/>
    <n v="75"/>
    <n v="2267.14"/>
    <s v="запад"/>
  </r>
  <r>
    <n v="523"/>
    <x v="6"/>
    <d v="2021-03-19T00:00:00"/>
    <s v="подводка"/>
    <n v="77"/>
    <n v="2324.96"/>
    <s v="запад"/>
  </r>
  <r>
    <n v="524"/>
    <x v="6"/>
    <d v="2020-03-21T00:00:00"/>
    <s v="подводка"/>
    <n v="10"/>
    <n v="318.18"/>
    <s v="запад"/>
  </r>
  <r>
    <n v="525"/>
    <x v="5"/>
    <d v="2020-10-05T00:00:00"/>
    <s v="тональная основа"/>
    <n v="62"/>
    <n v="1883.81"/>
    <s v="запад"/>
  </r>
  <r>
    <n v="526"/>
    <x v="0"/>
    <d v="2020-01-26T00:00:00"/>
    <s v="блеск для губ"/>
    <n v="73"/>
    <n v="2212.92"/>
    <s v="восток"/>
  </r>
  <r>
    <n v="527"/>
    <x v="7"/>
    <d v="2020-01-15T00:00:00"/>
    <s v="тональная основа"/>
    <n v="62"/>
    <n v="1872.34"/>
    <s v="юг"/>
  </r>
  <r>
    <n v="528"/>
    <x v="3"/>
    <d v="2019-06-24T00:00:00"/>
    <s v="тушь"/>
    <n v="11"/>
    <n v="357.23"/>
    <s v="восток"/>
  </r>
  <r>
    <n v="529"/>
    <x v="1"/>
    <d v="2021-12-19T00:00:00"/>
    <s v="тушь"/>
    <n v="28"/>
    <n v="860.78"/>
    <s v="юг"/>
  </r>
  <r>
    <n v="530"/>
    <x v="1"/>
    <d v="2020-08-22T00:00:00"/>
    <s v="тушь"/>
    <n v="57"/>
    <n v="1723.62"/>
    <s v="запад"/>
  </r>
  <r>
    <n v="531"/>
    <x v="8"/>
    <d v="2020-12-10T00:00:00"/>
    <s v="подводка"/>
    <n v="34"/>
    <n v="1034.94"/>
    <s v="юг"/>
  </r>
  <r>
    <n v="532"/>
    <x v="7"/>
    <d v="2021-10-14T00:00:00"/>
    <s v="подводка"/>
    <n v="89"/>
    <n v="2678.64"/>
    <s v="запад"/>
  </r>
  <r>
    <n v="533"/>
    <x v="1"/>
    <d v="2020-09-24T00:00:00"/>
    <s v="блеск для губ"/>
    <n v="32"/>
    <n v="978.89"/>
    <s v="север"/>
  </r>
  <r>
    <n v="534"/>
    <x v="3"/>
    <d v="2019-11-25T00:00:00"/>
    <s v="подводка"/>
    <n v="38"/>
    <n v="1160.45"/>
    <s v="восток"/>
  </r>
  <r>
    <n v="535"/>
    <x v="5"/>
    <d v="2021-08-20T00:00:00"/>
    <s v="блеск для губ"/>
    <n v="82"/>
    <n v="2480.4699999999998"/>
    <s v="восток"/>
  </r>
  <r>
    <n v="536"/>
    <x v="7"/>
    <d v="2020-05-26T00:00:00"/>
    <s v="тональная основа"/>
    <n v="29"/>
    <n v="892.95"/>
    <s v="юг"/>
  </r>
  <r>
    <n v="537"/>
    <x v="6"/>
    <d v="2019-10-01T00:00:00"/>
    <s v="помада"/>
    <n v="17"/>
    <n v="522.46"/>
    <s v="запад"/>
  </r>
  <r>
    <n v="538"/>
    <x v="1"/>
    <d v="2020-08-11T00:00:00"/>
    <s v="подводка"/>
    <n v="50"/>
    <n v="1518.65"/>
    <s v="восток"/>
  </r>
  <r>
    <n v="539"/>
    <x v="4"/>
    <d v="2020-04-01T00:00:00"/>
    <s v="помада"/>
    <n v="7"/>
    <n v="229.6"/>
    <s v="восток"/>
  </r>
  <r>
    <n v="540"/>
    <x v="2"/>
    <d v="2021-03-19T00:00:00"/>
    <s v="блеск для губ"/>
    <n v="50"/>
    <n v="1513.62"/>
    <s v="восток"/>
  </r>
  <r>
    <n v="541"/>
    <x v="5"/>
    <d v="2021-02-25T00:00:00"/>
    <s v="помада"/>
    <n v="20"/>
    <n v="618.79"/>
    <s v="север"/>
  </r>
  <r>
    <n v="542"/>
    <x v="7"/>
    <d v="2021-02-25T00:00:00"/>
    <s v="тональная основа"/>
    <n v="37"/>
    <n v="1128.3399999999999"/>
    <s v="восток"/>
  </r>
  <r>
    <n v="543"/>
    <x v="3"/>
    <d v="2020-09-02T00:00:00"/>
    <s v="тушь"/>
    <n v="58"/>
    <n v="1766.1"/>
    <s v="восток"/>
  </r>
  <r>
    <n v="544"/>
    <x v="4"/>
    <d v="2019-01-21T00:00:00"/>
    <s v="тональная основа"/>
    <n v="25"/>
    <n v="769.2"/>
    <s v="юг"/>
  </r>
  <r>
    <n v="545"/>
    <x v="1"/>
    <d v="2020-04-01T00:00:00"/>
    <s v="подводка"/>
    <n v="34"/>
    <n v="1031.82"/>
    <s v="север"/>
  </r>
  <r>
    <n v="546"/>
    <x v="0"/>
    <d v="2019-10-23T00:00:00"/>
    <s v="тональная основа"/>
    <n v="3"/>
    <n v="115.82"/>
    <s v="север"/>
  </r>
  <r>
    <n v="547"/>
    <x v="0"/>
    <d v="2019-10-01T00:00:00"/>
    <s v="помада"/>
    <n v="63"/>
    <n v="1905.85"/>
    <s v="восток"/>
  </r>
  <r>
    <n v="548"/>
    <x v="0"/>
    <d v="2019-01-10T00:00:00"/>
    <s v="подводка"/>
    <n v="44"/>
    <n v="1336.15"/>
    <s v="север"/>
  </r>
  <r>
    <n v="549"/>
    <x v="8"/>
    <d v="2020-04-12T00:00:00"/>
    <s v="подводка"/>
    <n v="87"/>
    <n v="2631.63"/>
    <s v="север"/>
  </r>
  <r>
    <n v="550"/>
    <x v="7"/>
    <d v="2021-02-25T00:00:00"/>
    <s v="помада"/>
    <n v="4"/>
    <n v="141.91"/>
    <s v="юг"/>
  </r>
  <r>
    <n v="551"/>
    <x v="2"/>
    <d v="2019-04-19T00:00:00"/>
    <s v="тональная основа"/>
    <n v="93"/>
    <n v="2811.71"/>
    <s v="север"/>
  </r>
  <r>
    <n v="552"/>
    <x v="5"/>
    <d v="2020-11-29T00:00:00"/>
    <s v="помада"/>
    <n v="10"/>
    <n v="320.64999999999998"/>
    <s v="восток"/>
  </r>
  <r>
    <n v="553"/>
    <x v="3"/>
    <d v="2019-12-17T00:00:00"/>
    <s v="тушь"/>
    <n v="19"/>
    <n v="589.72"/>
    <s v="восток"/>
  </r>
  <r>
    <n v="554"/>
    <x v="1"/>
    <d v="2021-07-18T00:00:00"/>
    <s v="подводка"/>
    <n v="30"/>
    <n v="925.28"/>
    <s v="юг"/>
  </r>
  <r>
    <n v="555"/>
    <x v="2"/>
    <d v="2019-11-14T00:00:00"/>
    <s v="тушь"/>
    <n v="-1"/>
    <n v="-12.78"/>
    <s v="юг"/>
  </r>
  <r>
    <n v="556"/>
    <x v="7"/>
    <d v="2019-04-30T00:00:00"/>
    <s v="подводка"/>
    <n v="46"/>
    <n v="1394.12"/>
    <s v="восток"/>
  </r>
  <r>
    <n v="557"/>
    <x v="5"/>
    <d v="2020-09-02T00:00:00"/>
    <s v="тональная основа"/>
    <n v="44"/>
    <n v="1335.09"/>
    <s v="север"/>
  </r>
  <r>
    <n v="558"/>
    <x v="0"/>
    <d v="2020-10-27T00:00:00"/>
    <s v="подводка"/>
    <n v="47"/>
    <n v="1432.12"/>
    <s v="север"/>
  </r>
  <r>
    <n v="559"/>
    <x v="7"/>
    <d v="2019-09-09T00:00:00"/>
    <s v="подводка"/>
    <n v="86"/>
    <n v="2603.92"/>
    <s v="восток"/>
  </r>
  <r>
    <n v="560"/>
    <x v="7"/>
    <d v="2019-07-27T00:00:00"/>
    <s v="тональная основа"/>
    <n v="76"/>
    <n v="2299.63"/>
    <s v="север"/>
  </r>
  <r>
    <n v="561"/>
    <x v="3"/>
    <d v="2020-04-01T00:00:00"/>
    <s v="тушь"/>
    <n v="55"/>
    <n v="1669.9"/>
    <s v="запад"/>
  </r>
  <r>
    <n v="562"/>
    <x v="2"/>
    <d v="2020-05-26T00:00:00"/>
    <s v="подводка"/>
    <n v="-1"/>
    <n v="-7.93"/>
    <s v="юг"/>
  </r>
  <r>
    <n v="563"/>
    <x v="2"/>
    <d v="2020-07-20T00:00:00"/>
    <s v="тушь"/>
    <n v="62"/>
    <n v="1876.34"/>
    <s v="запад"/>
  </r>
  <r>
    <n v="564"/>
    <x v="2"/>
    <d v="2020-01-26T00:00:00"/>
    <s v="тональная основа"/>
    <n v="73"/>
    <n v="2209.65"/>
    <s v="север"/>
  </r>
  <r>
    <n v="565"/>
    <x v="1"/>
    <d v="2020-11-07T00:00:00"/>
    <s v="помада"/>
    <n v="12"/>
    <n v="384.39"/>
    <s v="запад"/>
  </r>
  <r>
    <n v="566"/>
    <x v="6"/>
    <d v="2020-08-22T00:00:00"/>
    <s v="тушь"/>
    <n v="0"/>
    <n v="15.99"/>
    <s v="запад"/>
  </r>
  <r>
    <n v="567"/>
    <x v="8"/>
    <d v="2019-08-18T00:00:00"/>
    <s v="подводка"/>
    <n v="23"/>
    <n v="713.95"/>
    <s v="запад"/>
  </r>
  <r>
    <n v="568"/>
    <x v="8"/>
    <d v="2021-01-23T00:00:00"/>
    <s v="подводка"/>
    <n v="73"/>
    <n v="2208.08"/>
    <s v="север"/>
  </r>
  <r>
    <n v="569"/>
    <x v="7"/>
    <d v="2021-06-04T00:00:00"/>
    <s v="блеск для губ"/>
    <n v="73"/>
    <n v="2217.81"/>
    <s v="запад"/>
  </r>
  <r>
    <n v="570"/>
    <x v="6"/>
    <d v="2021-03-19T00:00:00"/>
    <s v="тональная основа"/>
    <n v="43"/>
    <n v="1310.58"/>
    <s v="юг"/>
  </r>
  <r>
    <n v="571"/>
    <x v="1"/>
    <d v="2019-07-27T00:00:00"/>
    <s v="помада"/>
    <n v="60"/>
    <n v="1822.92"/>
    <s v="восток"/>
  </r>
  <r>
    <n v="572"/>
    <x v="6"/>
    <d v="2019-12-06T00:00:00"/>
    <s v="блеск для губ"/>
    <n v="40"/>
    <n v="1218.6600000000001"/>
    <s v="север"/>
  </r>
  <r>
    <n v="573"/>
    <x v="7"/>
    <d v="2021-07-29T00:00:00"/>
    <s v="блеск для губ"/>
    <n v="-7"/>
    <n v="-189.16"/>
    <s v="север"/>
  </r>
  <r>
    <n v="574"/>
    <x v="0"/>
    <d v="2020-09-24T00:00:00"/>
    <s v="тональная основа"/>
    <n v="39"/>
    <n v="1183.6600000000001"/>
    <s v="север"/>
  </r>
  <r>
    <n v="575"/>
    <x v="4"/>
    <d v="2021-01-01T00:00:00"/>
    <s v="тушь"/>
    <n v="84"/>
    <n v="2537.9"/>
    <s v="запад"/>
  </r>
  <r>
    <n v="576"/>
    <x v="7"/>
    <d v="2019-04-30T00:00:00"/>
    <s v="помада"/>
    <n v="92"/>
    <n v="2778.09"/>
    <s v="запад"/>
  </r>
  <r>
    <n v="577"/>
    <x v="1"/>
    <d v="2021-10-03T00:00:00"/>
    <s v="тушь"/>
    <n v="68"/>
    <n v="2060.83"/>
    <s v="юг"/>
  </r>
  <r>
    <n v="578"/>
    <x v="1"/>
    <d v="2020-11-07T00:00:00"/>
    <s v="блеск для губ"/>
    <n v="7"/>
    <n v="231.93"/>
    <s v="восток"/>
  </r>
  <r>
    <n v="579"/>
    <x v="3"/>
    <d v="2019-10-12T00:00:00"/>
    <s v="подводка"/>
    <n v="-9"/>
    <n v="-248.36"/>
    <s v="юг"/>
  </r>
  <r>
    <n v="580"/>
    <x v="8"/>
    <d v="2021-10-14T00:00:00"/>
    <s v="тушь"/>
    <n v="51"/>
    <n v="1544.01"/>
    <s v="север"/>
  </r>
  <r>
    <n v="581"/>
    <x v="1"/>
    <d v="2021-11-27T00:00:00"/>
    <s v="блеск для губ"/>
    <n v="59"/>
    <n v="1788.97"/>
    <s v="юг"/>
  </r>
  <r>
    <n v="582"/>
    <x v="5"/>
    <d v="2021-11-05T00:00:00"/>
    <s v="тушь"/>
    <n v="64"/>
    <n v="1944.42"/>
    <s v="запад"/>
  </r>
  <r>
    <n v="583"/>
    <x v="8"/>
    <d v="2021-11-16T00:00:00"/>
    <s v="блеск для губ"/>
    <n v="0"/>
    <n v="25.16"/>
    <s v="восток"/>
  </r>
  <r>
    <n v="584"/>
    <x v="7"/>
    <d v="2021-02-14T00:00:00"/>
    <s v="тушь"/>
    <n v="81"/>
    <n v="2438.16"/>
    <s v="север"/>
  </r>
  <r>
    <n v="585"/>
    <x v="6"/>
    <d v="2021-04-10T00:00:00"/>
    <s v="помада"/>
    <n v="93"/>
    <n v="2807.98"/>
    <s v="север"/>
  </r>
  <r>
    <n v="586"/>
    <x v="8"/>
    <d v="2019-02-01T00:00:00"/>
    <s v="блеск для губ"/>
    <n v="20"/>
    <n v="619.66999999999996"/>
    <s v="юг"/>
  </r>
  <r>
    <n v="587"/>
    <x v="2"/>
    <d v="2021-06-04T00:00:00"/>
    <s v="подводка"/>
    <n v="39"/>
    <n v="1199.08"/>
    <s v="восток"/>
  </r>
  <r>
    <n v="588"/>
    <x v="5"/>
    <d v="2020-10-27T00:00:00"/>
    <s v="тональная основа"/>
    <n v="6"/>
    <n v="200.18"/>
    <s v="юг"/>
  </r>
  <r>
    <n v="589"/>
    <x v="5"/>
    <d v="2020-02-17T00:00:00"/>
    <s v="тональная основа"/>
    <n v="34"/>
    <n v="1036.79"/>
    <s v="юг"/>
  </r>
  <r>
    <n v="590"/>
    <x v="1"/>
    <d v="2019-02-01T00:00:00"/>
    <s v="блеск для губ"/>
    <n v="33"/>
    <n v="1013.11"/>
    <s v="запад"/>
  </r>
  <r>
    <n v="591"/>
    <x v="2"/>
    <d v="2020-01-15T00:00:00"/>
    <s v="помада"/>
    <n v="-10"/>
    <n v="-284.64"/>
    <s v="запад"/>
  </r>
  <r>
    <n v="592"/>
    <x v="8"/>
    <d v="2019-08-07T00:00:00"/>
    <s v="подводка"/>
    <n v="47"/>
    <n v="1419.71"/>
    <s v="север"/>
  </r>
  <r>
    <n v="593"/>
    <x v="6"/>
    <d v="2020-01-15T00:00:00"/>
    <s v="тональная основа"/>
    <n v="94"/>
    <n v="2846.13"/>
    <s v="восток"/>
  </r>
  <r>
    <n v="594"/>
    <x v="1"/>
    <d v="2019-06-02T00:00:00"/>
    <s v="тональная основа"/>
    <n v="92"/>
    <n v="2782.26"/>
    <s v="север"/>
  </r>
  <r>
    <n v="595"/>
    <x v="4"/>
    <d v="2021-01-12T00:00:00"/>
    <s v="блеск для губ"/>
    <n v="68"/>
    <n v="2059.59"/>
    <s v="юг"/>
  </r>
  <r>
    <n v="596"/>
    <x v="7"/>
    <d v="2020-03-21T00:00:00"/>
    <s v="блеск для губ"/>
    <n v="37"/>
    <n v="1128.52"/>
    <s v="север"/>
  </r>
  <r>
    <n v="597"/>
    <x v="6"/>
    <d v="2020-07-20T00:00:00"/>
    <s v="подводка"/>
    <n v="78"/>
    <n v="2353.71"/>
    <s v="юг"/>
  </r>
  <r>
    <n v="598"/>
    <x v="1"/>
    <d v="2019-12-06T00:00:00"/>
    <s v="подводка"/>
    <n v="14"/>
    <n v="437.56"/>
    <s v="восток"/>
  </r>
  <r>
    <n v="599"/>
    <x v="8"/>
    <d v="2019-11-03T00:00:00"/>
    <s v="тональная основа"/>
    <n v="33"/>
    <n v="1005.5"/>
    <s v="восток"/>
  </r>
  <r>
    <n v="600"/>
    <x v="6"/>
    <d v="2020-06-17T00:00:00"/>
    <s v="подводка"/>
    <n v="64"/>
    <n v="1941.82"/>
    <s v="запад"/>
  </r>
  <r>
    <n v="601"/>
    <x v="3"/>
    <d v="2019-08-07T00:00:00"/>
    <s v="блеск для губ"/>
    <n v="6"/>
    <n v="202.3"/>
    <s v="юг"/>
  </r>
  <r>
    <n v="602"/>
    <x v="8"/>
    <d v="2019-06-02T00:00:00"/>
    <s v="помада"/>
    <n v="65"/>
    <n v="1974.89"/>
    <s v="запад"/>
  </r>
  <r>
    <n v="603"/>
    <x v="0"/>
    <d v="2020-01-15T00:00:00"/>
    <s v="тушь"/>
    <n v="24"/>
    <n v="742.83"/>
    <s v="юг"/>
  </r>
  <r>
    <n v="604"/>
    <x v="4"/>
    <d v="2021-12-19T00:00:00"/>
    <s v="помада"/>
    <n v="89"/>
    <n v="2690.09"/>
    <s v="север"/>
  </r>
  <r>
    <n v="605"/>
    <x v="4"/>
    <d v="2021-10-03T00:00:00"/>
    <s v="тушь"/>
    <n v="94"/>
    <n v="2842.5"/>
    <s v="восток"/>
  </r>
  <r>
    <n v="606"/>
    <x v="3"/>
    <d v="2021-12-08T00:00:00"/>
    <s v="тональная основа"/>
    <n v="67"/>
    <n v="2037.13"/>
    <s v="юг"/>
  </r>
  <r>
    <n v="607"/>
    <x v="4"/>
    <d v="2020-08-11T00:00:00"/>
    <s v="тушь"/>
    <n v="7"/>
    <n v="234.34"/>
    <s v="юг"/>
  </r>
  <r>
    <n v="608"/>
    <x v="4"/>
    <d v="2020-09-24T00:00:00"/>
    <s v="тональная основа"/>
    <n v="58"/>
    <n v="1760.03"/>
    <s v="восток"/>
  </r>
  <r>
    <n v="609"/>
    <x v="7"/>
    <d v="2020-06-17T00:00:00"/>
    <s v="тушь"/>
    <n v="77"/>
    <n v="2326.6799999999998"/>
    <s v="север"/>
  </r>
  <r>
    <n v="610"/>
    <x v="3"/>
    <d v="2021-09-11T00:00:00"/>
    <s v="подводка"/>
    <n v="50"/>
    <n v="1511.23"/>
    <s v="восток"/>
  </r>
  <r>
    <n v="611"/>
    <x v="0"/>
    <d v="2019-08-07T00:00:00"/>
    <s v="блеск для губ"/>
    <n v="10"/>
    <n v="321.39999999999998"/>
    <s v="юг"/>
  </r>
  <r>
    <n v="612"/>
    <x v="1"/>
    <d v="2021-08-31T00:00:00"/>
    <s v="тушь"/>
    <n v="2"/>
    <n v="77.81"/>
    <s v="запад"/>
  </r>
  <r>
    <n v="613"/>
    <x v="2"/>
    <d v="2019-07-27T00:00:00"/>
    <s v="тушь"/>
    <n v="17"/>
    <n v="536.91999999999996"/>
    <s v="восток"/>
  </r>
  <r>
    <n v="614"/>
    <x v="5"/>
    <d v="2021-05-02T00:00:00"/>
    <s v="тушь"/>
    <n v="90"/>
    <n v="2724.14"/>
    <s v="север"/>
  </r>
  <r>
    <n v="615"/>
    <x v="1"/>
    <d v="2019-11-25T00:00:00"/>
    <s v="тональная основа"/>
    <n v="58"/>
    <n v="1755.91"/>
    <s v="юг"/>
  </r>
  <r>
    <n v="616"/>
    <x v="5"/>
    <d v="2019-01-21T00:00:00"/>
    <s v="тушь"/>
    <n v="66"/>
    <n v="1999.27"/>
    <s v="север"/>
  </r>
  <r>
    <n v="617"/>
    <x v="7"/>
    <d v="2020-06-28T00:00:00"/>
    <s v="подводка"/>
    <n v="6"/>
    <n v="202.42"/>
    <s v="север"/>
  </r>
  <r>
    <n v="618"/>
    <x v="4"/>
    <d v="2019-04-19T00:00:00"/>
    <s v="блеск для губ"/>
    <n v="90"/>
    <n v="2725.87"/>
    <s v="юг"/>
  </r>
  <r>
    <n v="619"/>
    <x v="4"/>
    <d v="2019-05-22T00:00:00"/>
    <s v="блеск для губ"/>
    <n v="38"/>
    <n v="1158.58"/>
    <s v="запад"/>
  </r>
  <r>
    <n v="620"/>
    <x v="5"/>
    <d v="2020-10-05T00:00:00"/>
    <s v="тушь"/>
    <n v="3"/>
    <n v="109.08"/>
    <s v="север"/>
  </r>
  <r>
    <n v="621"/>
    <x v="6"/>
    <d v="2020-04-12T00:00:00"/>
    <s v="тональная основа"/>
    <n v="-4"/>
    <n v="-103.92"/>
    <s v="север"/>
  </r>
  <r>
    <n v="622"/>
    <x v="2"/>
    <d v="2020-06-17T00:00:00"/>
    <s v="подводка"/>
    <n v="8"/>
    <n v="259"/>
    <s v="запад"/>
  </r>
  <r>
    <n v="623"/>
    <x v="4"/>
    <d v="2020-04-01T00:00:00"/>
    <s v="тушь"/>
    <n v="-8"/>
    <n v="-222.32"/>
    <s v="запад"/>
  </r>
  <r>
    <n v="624"/>
    <x v="1"/>
    <d v="2020-09-24T00:00:00"/>
    <s v="тушь"/>
    <n v="72"/>
    <n v="2186.88"/>
    <s v="север"/>
  </r>
  <r>
    <n v="625"/>
    <x v="7"/>
    <d v="2019-01-21T00:00:00"/>
    <s v="подводка"/>
    <n v="83"/>
    <n v="2506.66"/>
    <s v="запад"/>
  </r>
  <r>
    <n v="626"/>
    <x v="3"/>
    <d v="2019-06-02T00:00:00"/>
    <s v="тональная основа"/>
    <n v="12"/>
    <n v="389.78"/>
    <s v="запад"/>
  </r>
  <r>
    <n v="627"/>
    <x v="4"/>
    <d v="2019-05-22T00:00:00"/>
    <s v="тональная основа"/>
    <n v="-8"/>
    <n v="-215.33"/>
    <s v="юг"/>
  </r>
  <r>
    <n v="628"/>
    <x v="0"/>
    <d v="2019-02-12T00:00:00"/>
    <s v="подводка"/>
    <n v="22"/>
    <n v="681.3"/>
    <s v="запад"/>
  </r>
  <r>
    <n v="629"/>
    <x v="5"/>
    <d v="2019-11-03T00:00:00"/>
    <s v="тушь"/>
    <n v="-2"/>
    <n v="-38.299999999999997"/>
    <s v="запад"/>
  </r>
  <r>
    <n v="630"/>
    <x v="1"/>
    <d v="2019-01-10T00:00:00"/>
    <s v="тональная основа"/>
    <n v="55"/>
    <n v="1667.71"/>
    <s v="юг"/>
  </r>
  <r>
    <n v="631"/>
    <x v="7"/>
    <d v="2019-06-24T00:00:00"/>
    <s v="подводка"/>
    <n v="40"/>
    <n v="1225.52"/>
    <s v="запад"/>
  </r>
  <r>
    <n v="632"/>
    <x v="0"/>
    <d v="2021-06-26T00:00:00"/>
    <s v="тональная основа"/>
    <n v="61"/>
    <n v="1839.6"/>
    <s v="север"/>
  </r>
  <r>
    <n v="633"/>
    <x v="1"/>
    <d v="2021-06-15T00:00:00"/>
    <s v="подводка"/>
    <n v="40"/>
    <n v="1225.4100000000001"/>
    <s v="юг"/>
  </r>
  <r>
    <n v="634"/>
    <x v="7"/>
    <d v="2019-09-09T00:00:00"/>
    <s v="подводка"/>
    <n v="31"/>
    <n v="946.84"/>
    <s v="север"/>
  </r>
  <r>
    <n v="635"/>
    <x v="0"/>
    <d v="2020-04-23T00:00:00"/>
    <s v="тушь"/>
    <n v="6"/>
    <n v="204.55"/>
    <s v="север"/>
  </r>
  <r>
    <n v="636"/>
    <x v="1"/>
    <d v="2021-10-25T00:00:00"/>
    <s v="тональная основа"/>
    <n v="-6"/>
    <n v="-161.01"/>
    <s v="юг"/>
  </r>
  <r>
    <n v="637"/>
    <x v="1"/>
    <d v="2021-07-07T00:00:00"/>
    <s v="подводка"/>
    <n v="14"/>
    <n v="433.96"/>
    <s v="север"/>
  </r>
  <r>
    <n v="638"/>
    <x v="1"/>
    <d v="2020-07-31T00:00:00"/>
    <s v="тушь"/>
    <n v="94"/>
    <n v="2838.75"/>
    <s v="восток"/>
  </r>
  <r>
    <n v="639"/>
    <x v="7"/>
    <d v="2021-07-29T00:00:00"/>
    <s v="тушь"/>
    <n v="70"/>
    <n v="2122.69"/>
    <s v="восток"/>
  </r>
  <r>
    <n v="640"/>
    <x v="6"/>
    <d v="2020-11-07T00:00:00"/>
    <s v="блеск для губ"/>
    <n v="-8"/>
    <n v="-214.42"/>
    <s v="юг"/>
  </r>
  <r>
    <n v="641"/>
    <x v="6"/>
    <d v="2019-11-03T00:00:00"/>
    <s v="блеск для губ"/>
    <n v="-8"/>
    <n v="-219.09"/>
    <s v="юг"/>
  </r>
  <r>
    <n v="642"/>
    <x v="2"/>
    <d v="2021-12-30T00:00:00"/>
    <s v="тушь"/>
    <n v="2"/>
    <n v="76.42"/>
    <s v="север"/>
  </r>
  <r>
    <n v="643"/>
    <x v="1"/>
    <d v="2020-01-04T00:00:00"/>
    <s v="помада"/>
    <n v="10"/>
    <n v="318.42"/>
    <s v="юг"/>
  </r>
  <r>
    <n v="644"/>
    <x v="8"/>
    <d v="2021-05-02T00:00:00"/>
    <s v="подводка"/>
    <n v="51"/>
    <n v="1545.32"/>
    <s v="юг"/>
  </r>
  <r>
    <n v="645"/>
    <x v="8"/>
    <d v="2020-04-01T00:00:00"/>
    <s v="подводка"/>
    <n v="5"/>
    <n v="168.54"/>
    <s v="юг"/>
  </r>
  <r>
    <n v="646"/>
    <x v="6"/>
    <d v="2019-06-02T00:00:00"/>
    <s v="подводка"/>
    <n v="39"/>
    <n v="1194.8800000000001"/>
    <s v="юг"/>
  </r>
  <r>
    <n v="647"/>
    <x v="2"/>
    <d v="2020-03-21T00:00:00"/>
    <s v="подводка"/>
    <n v="20"/>
    <n v="619.26"/>
    <s v="запад"/>
  </r>
  <r>
    <n v="648"/>
    <x v="6"/>
    <d v="2020-11-29T00:00:00"/>
    <s v="тональная основа"/>
    <n v="29"/>
    <n v="887.9"/>
    <s v="юг"/>
  </r>
  <r>
    <n v="649"/>
    <x v="3"/>
    <d v="2019-02-01T00:00:00"/>
    <s v="тональная основа"/>
    <n v="43"/>
    <n v="1305.96"/>
    <s v="север"/>
  </r>
  <r>
    <n v="650"/>
    <x v="2"/>
    <d v="2020-09-02T00:00:00"/>
    <s v="тушь"/>
    <n v="40"/>
    <n v="1223.42"/>
    <s v="север"/>
  </r>
  <r>
    <n v="651"/>
    <x v="6"/>
    <d v="2019-02-12T00:00:00"/>
    <s v="тональная основа"/>
    <n v="36"/>
    <n v="1094.0899999999999"/>
    <s v="юг"/>
  </r>
  <r>
    <n v="652"/>
    <x v="6"/>
    <d v="2021-01-23T00:00:00"/>
    <s v="подводка"/>
    <n v="88"/>
    <n v="2657.03"/>
    <s v="юг"/>
  </r>
  <r>
    <n v="653"/>
    <x v="0"/>
    <d v="2021-02-03T00:00:00"/>
    <s v="тушь"/>
    <n v="55"/>
    <n v="1664.32"/>
    <s v="юг"/>
  </r>
  <r>
    <n v="654"/>
    <x v="7"/>
    <d v="2020-12-21T00:00:00"/>
    <s v="подводка"/>
    <n v="65"/>
    <n v="1968.65"/>
    <s v="запад"/>
  </r>
  <r>
    <n v="655"/>
    <x v="7"/>
    <d v="2021-07-07T00:00:00"/>
    <s v="блеск для губ"/>
    <n v="6"/>
    <n v="194.89"/>
    <s v="запад"/>
  </r>
  <r>
    <n v="656"/>
    <x v="8"/>
    <d v="2019-05-22T00:00:00"/>
    <s v="тональная основа"/>
    <n v="-1"/>
    <n v="-12.3"/>
    <s v="север"/>
  </r>
  <r>
    <n v="657"/>
    <x v="7"/>
    <d v="2019-09-20T00:00:00"/>
    <s v="тональная основа"/>
    <n v="32"/>
    <n v="978.09"/>
    <s v="юг"/>
  </r>
  <r>
    <n v="658"/>
    <x v="1"/>
    <d v="2019-01-21T00:00:00"/>
    <s v="тушь"/>
    <n v="17"/>
    <n v="530.61"/>
    <s v="юг"/>
  </r>
  <r>
    <n v="659"/>
    <x v="3"/>
    <d v="2020-07-09T00:00:00"/>
    <s v="подводка"/>
    <n v="25"/>
    <n v="763.79"/>
    <s v="восток"/>
  </r>
  <r>
    <n v="660"/>
    <x v="3"/>
    <d v="2021-03-30T00:00:00"/>
    <s v="подводка"/>
    <n v="11"/>
    <n v="357.53"/>
    <s v="восток"/>
  </r>
  <r>
    <n v="661"/>
    <x v="3"/>
    <d v="2020-02-17T00:00:00"/>
    <s v="тушь"/>
    <n v="51"/>
    <n v="1550.2"/>
    <s v="юг"/>
  </r>
  <r>
    <n v="662"/>
    <x v="6"/>
    <d v="2019-11-03T00:00:00"/>
    <s v="помада"/>
    <n v="25"/>
    <n v="780.68"/>
    <s v="запад"/>
  </r>
  <r>
    <n v="663"/>
    <x v="1"/>
    <d v="2019-11-14T00:00:00"/>
    <s v="подводка"/>
    <n v="27"/>
    <n v="824.51"/>
    <s v="восток"/>
  </r>
  <r>
    <n v="664"/>
    <x v="0"/>
    <d v="2021-06-15T00:00:00"/>
    <s v="блеск для губ"/>
    <n v="38"/>
    <n v="1167.8900000000001"/>
    <s v="запад"/>
  </r>
  <r>
    <n v="665"/>
    <x v="5"/>
    <d v="2019-09-20T00:00:00"/>
    <s v="тональная основа"/>
    <n v="27"/>
    <n v="825.7"/>
    <s v="север"/>
  </r>
  <r>
    <n v="666"/>
    <x v="7"/>
    <d v="2019-06-13T00:00:00"/>
    <s v="подводка"/>
    <n v="59"/>
    <n v="1786.32"/>
    <s v="запад"/>
  </r>
  <r>
    <n v="667"/>
    <x v="8"/>
    <d v="2019-02-12T00:00:00"/>
    <s v="тональная основа"/>
    <n v="73"/>
    <n v="2204.48"/>
    <s v="запад"/>
  </r>
  <r>
    <n v="668"/>
    <x v="4"/>
    <d v="2021-08-31T00:00:00"/>
    <s v="подводка"/>
    <n v="43"/>
    <n v="1314.55"/>
    <s v="север"/>
  </r>
  <r>
    <n v="669"/>
    <x v="5"/>
    <d v="2019-07-05T00:00:00"/>
    <s v="тушь"/>
    <n v="51"/>
    <n v="1547.78"/>
    <s v="запад"/>
  </r>
  <r>
    <n v="670"/>
    <x v="0"/>
    <d v="2020-09-13T00:00:00"/>
    <s v="блеск для губ"/>
    <n v="32"/>
    <n v="980.07"/>
    <s v="север"/>
  </r>
  <r>
    <n v="671"/>
    <x v="3"/>
    <d v="2019-04-08T00:00:00"/>
    <s v="блеск для губ"/>
    <n v="89"/>
    <n v="2685.88"/>
    <s v="север"/>
  </r>
  <r>
    <n v="672"/>
    <x v="7"/>
    <d v="2021-11-27T00:00:00"/>
    <s v="тушь"/>
    <n v="-1"/>
    <n v="-6.1"/>
    <s v="восток"/>
  </r>
  <r>
    <n v="673"/>
    <x v="1"/>
    <d v="2019-03-17T00:00:00"/>
    <s v="подводка"/>
    <n v="26"/>
    <n v="810.86"/>
    <s v="восток"/>
  </r>
  <r>
    <n v="674"/>
    <x v="7"/>
    <d v="2021-02-25T00:00:00"/>
    <s v="тональная основа"/>
    <n v="56"/>
    <n v="1702.89"/>
    <s v="север"/>
  </r>
  <r>
    <n v="675"/>
    <x v="0"/>
    <d v="2020-08-22T00:00:00"/>
    <s v="блеск для губ"/>
    <n v="10"/>
    <n v="324.45999999999998"/>
    <s v="север"/>
  </r>
  <r>
    <n v="676"/>
    <x v="1"/>
    <d v="2020-02-06T00:00:00"/>
    <s v="помада"/>
    <n v="8"/>
    <n v="256.39"/>
    <s v="восток"/>
  </r>
  <r>
    <n v="677"/>
    <x v="4"/>
    <d v="2021-05-02T00:00:00"/>
    <s v="подводка"/>
    <n v="75"/>
    <n v="2268.14"/>
    <s v="юг"/>
  </r>
  <r>
    <n v="678"/>
    <x v="7"/>
    <d v="2021-02-03T00:00:00"/>
    <s v="тональная основа"/>
    <n v="79"/>
    <n v="2394.77"/>
    <s v="восток"/>
  </r>
  <r>
    <n v="679"/>
    <x v="4"/>
    <d v="2021-05-13T00:00:00"/>
    <s v="тональная основа"/>
    <n v="25"/>
    <n v="759.44"/>
    <s v="юг"/>
  </r>
  <r>
    <n v="680"/>
    <x v="5"/>
    <d v="2019-10-12T00:00:00"/>
    <s v="блеск для губ"/>
    <n v="22"/>
    <n v="688.14"/>
    <s v="восток"/>
  </r>
  <r>
    <n v="681"/>
    <x v="0"/>
    <d v="2020-09-13T00:00:00"/>
    <s v="помада"/>
    <n v="88"/>
    <n v="2656.42"/>
    <s v="запад"/>
  </r>
  <r>
    <n v="682"/>
    <x v="6"/>
    <d v="2020-11-07T00:00:00"/>
    <s v="тональная основа"/>
    <n v="94"/>
    <n v="2843.29"/>
    <s v="север"/>
  </r>
  <r>
    <n v="683"/>
    <x v="7"/>
    <d v="2021-10-03T00:00:00"/>
    <s v="тушь"/>
    <n v="58"/>
    <n v="1767.26"/>
    <s v="юг"/>
  </r>
  <r>
    <n v="684"/>
    <x v="6"/>
    <d v="2021-06-04T00:00:00"/>
    <s v="блеск для губ"/>
    <n v="66"/>
    <n v="2002.08"/>
    <s v="юг"/>
  </r>
  <r>
    <n v="685"/>
    <x v="7"/>
    <d v="2019-08-07T00:00:00"/>
    <s v="подводка"/>
    <n v="82"/>
    <n v="2479.35"/>
    <s v="запад"/>
  </r>
  <r>
    <n v="686"/>
    <x v="1"/>
    <d v="2019-10-01T00:00:00"/>
    <s v="тональная основа"/>
    <n v="94"/>
    <n v="2837.66"/>
    <s v="юг"/>
  </r>
  <r>
    <n v="687"/>
    <x v="2"/>
    <d v="2019-12-28T00:00:00"/>
    <s v="блеск для губ"/>
    <n v="27"/>
    <n v="828.83"/>
    <s v="запад"/>
  </r>
  <r>
    <n v="688"/>
    <x v="0"/>
    <d v="2020-04-12T00:00:00"/>
    <s v="помада"/>
    <n v="56"/>
    <n v="1699.57"/>
    <s v="север"/>
  </r>
  <r>
    <n v="689"/>
    <x v="6"/>
    <d v="2019-04-19T00:00:00"/>
    <s v="тушь"/>
    <n v="82"/>
    <n v="2478.0100000000002"/>
    <s v="юг"/>
  </r>
  <r>
    <n v="690"/>
    <x v="6"/>
    <d v="2021-09-11T00:00:00"/>
    <s v="тушь"/>
    <n v="7"/>
    <n v="230.68"/>
    <s v="юг"/>
  </r>
  <r>
    <n v="691"/>
    <x v="0"/>
    <d v="2019-01-10T00:00:00"/>
    <s v="блеск для губ"/>
    <n v="25"/>
    <n v="773.67"/>
    <s v="запад"/>
  </r>
  <r>
    <n v="692"/>
    <x v="2"/>
    <d v="2019-12-28T00:00:00"/>
    <s v="тональная основа"/>
    <n v="15"/>
    <n v="468.09"/>
    <s v="юг"/>
  </r>
  <r>
    <n v="693"/>
    <x v="7"/>
    <d v="2020-10-05T00:00:00"/>
    <s v="тональная основа"/>
    <n v="39"/>
    <n v="1188.21"/>
    <s v="юг"/>
  </r>
  <r>
    <n v="694"/>
    <x v="0"/>
    <d v="2021-10-03T00:00:00"/>
    <s v="блеск для губ"/>
    <n v="22"/>
    <n v="679.21"/>
    <s v="север"/>
  </r>
  <r>
    <n v="695"/>
    <x v="3"/>
    <d v="2021-03-19T00:00:00"/>
    <s v="помада"/>
    <n v="0"/>
    <n v="15.8"/>
    <s v="запад"/>
  </r>
  <r>
    <n v="696"/>
    <x v="0"/>
    <d v="2020-07-20T00:00:00"/>
    <s v="тушь"/>
    <n v="47"/>
    <n v="1426.26"/>
    <s v="юг"/>
  </r>
  <r>
    <n v="697"/>
    <x v="7"/>
    <d v="2019-03-06T00:00:00"/>
    <s v="помада"/>
    <n v="36"/>
    <n v="1102.5899999999999"/>
    <s v="восток"/>
  </r>
  <r>
    <n v="698"/>
    <x v="7"/>
    <d v="2020-09-13T00:00:00"/>
    <s v="подводка"/>
    <n v="46"/>
    <n v="1395.28"/>
    <s v="запад"/>
  </r>
  <r>
    <n v="699"/>
    <x v="6"/>
    <d v="2019-04-30T00:00:00"/>
    <s v="подводка"/>
    <n v="84"/>
    <n v="2536.83"/>
    <s v="восток"/>
  </r>
  <r>
    <n v="700"/>
    <x v="5"/>
    <d v="2020-03-21T00:00:00"/>
    <s v="блеск для губ"/>
    <n v="38"/>
    <n v="1157.6500000000001"/>
    <s v="восток"/>
  </r>
  <r>
    <n v="701"/>
    <x v="0"/>
    <d v="2020-05-26T00:00:00"/>
    <s v="блеск для губ"/>
    <n v="13"/>
    <n v="404.74"/>
    <s v="восток"/>
  </r>
  <r>
    <n v="702"/>
    <x v="6"/>
    <d v="2019-04-19T00:00:00"/>
    <s v="тональная основа"/>
    <n v="40"/>
    <n v="1224.22"/>
    <s v="север"/>
  </r>
  <r>
    <n v="703"/>
    <x v="4"/>
    <d v="2020-06-17T00:00:00"/>
    <s v="помада"/>
    <n v="46"/>
    <n v="1394.07"/>
    <s v="север"/>
  </r>
  <r>
    <n v="704"/>
    <x v="8"/>
    <d v="2020-07-31T00:00:00"/>
    <s v="подводка"/>
    <n v="11"/>
    <n v="351.05"/>
    <s v="восток"/>
  </r>
  <r>
    <n v="705"/>
    <x v="2"/>
    <d v="2021-06-15T00:00:00"/>
    <s v="блеск для губ"/>
    <n v="-1"/>
    <n v="-8.98"/>
    <s v="запад"/>
  </r>
  <r>
    <n v="706"/>
    <x v="2"/>
    <d v="2020-03-10T00:00:00"/>
    <s v="блеск для губ"/>
    <n v="32"/>
    <n v="986.19"/>
    <s v="восток"/>
  </r>
  <r>
    <n v="707"/>
    <x v="8"/>
    <d v="2020-01-15T00:00:00"/>
    <s v="тональная основа"/>
    <n v="78"/>
    <n v="2353.77"/>
    <s v="север"/>
  </r>
  <r>
    <n v="708"/>
    <x v="2"/>
    <d v="2021-01-23T00:00:00"/>
    <s v="помада"/>
    <n v="71"/>
    <n v="2151.4299999999998"/>
    <s v="восток"/>
  </r>
  <r>
    <n v="709"/>
    <x v="4"/>
    <d v="2020-04-23T00:00:00"/>
    <s v="блеск для губ"/>
    <n v="36"/>
    <n v="1097.99"/>
    <s v="север"/>
  </r>
  <r>
    <n v="710"/>
    <x v="7"/>
    <d v="2020-08-22T00:00:00"/>
    <s v="тушь"/>
    <n v="79"/>
    <n v="2387.5300000000002"/>
    <s v="запад"/>
  </r>
  <r>
    <n v="711"/>
    <x v="2"/>
    <d v="2021-08-09T00:00:00"/>
    <s v="помада"/>
    <n v="92"/>
    <n v="2783.37"/>
    <s v="запад"/>
  </r>
  <r>
    <n v="712"/>
    <x v="1"/>
    <d v="2020-01-15T00:00:00"/>
    <s v="тональная основа"/>
    <n v="38"/>
    <n v="1162.02"/>
    <s v="север"/>
  </r>
  <r>
    <n v="713"/>
    <x v="0"/>
    <d v="2019-12-06T00:00:00"/>
    <s v="тушь"/>
    <n v="50"/>
    <n v="1520.85"/>
    <s v="восток"/>
  </r>
  <r>
    <n v="714"/>
    <x v="5"/>
    <d v="2019-02-23T00:00:00"/>
    <s v="тональная основа"/>
    <n v="31"/>
    <n v="937.34"/>
    <s v="запад"/>
  </r>
  <r>
    <n v="715"/>
    <x v="7"/>
    <d v="2019-06-13T00:00:00"/>
    <s v="блеск для губ"/>
    <n v="9"/>
    <n v="293.86"/>
    <s v="восток"/>
  </r>
  <r>
    <n v="716"/>
    <x v="1"/>
    <d v="2021-02-25T00:00:00"/>
    <s v="подводка"/>
    <n v="24"/>
    <n v="732.79"/>
    <s v="запад"/>
  </r>
  <r>
    <n v="717"/>
    <x v="2"/>
    <d v="2021-01-12T00:00:00"/>
    <s v="блеск для губ"/>
    <n v="50"/>
    <n v="1525.86"/>
    <s v="запад"/>
  </r>
  <r>
    <n v="718"/>
    <x v="7"/>
    <d v="2019-02-12T00:00:00"/>
    <s v="помада"/>
    <n v="32"/>
    <n v="981.92"/>
    <s v="запад"/>
  </r>
  <r>
    <n v="719"/>
    <x v="8"/>
    <d v="2020-09-13T00:00:00"/>
    <s v="тональная основа"/>
    <n v="71"/>
    <n v="2149.2800000000002"/>
    <s v="юг"/>
  </r>
  <r>
    <n v="720"/>
    <x v="5"/>
    <d v="2019-11-03T00:00:00"/>
    <s v="тушь"/>
    <n v="28"/>
    <n v="861.07"/>
    <s v="юг"/>
  </r>
  <r>
    <n v="721"/>
    <x v="2"/>
    <d v="2019-10-23T00:00:00"/>
    <s v="блеск для губ"/>
    <n v="40"/>
    <n v="1218.31"/>
    <s v="восток"/>
  </r>
  <r>
    <n v="722"/>
    <x v="5"/>
    <d v="2020-01-15T00:00:00"/>
    <s v="подводка"/>
    <n v="75"/>
    <n v="2269.87"/>
    <s v="восток"/>
  </r>
  <r>
    <n v="723"/>
    <x v="3"/>
    <d v="2020-08-22T00:00:00"/>
    <s v="блеск для губ"/>
    <n v="30"/>
    <n v="920.31"/>
    <s v="север"/>
  </r>
  <r>
    <n v="724"/>
    <x v="7"/>
    <d v="2021-12-08T00:00:00"/>
    <s v="блеск для губ"/>
    <n v="78"/>
    <n v="2358.9699999999998"/>
    <s v="юг"/>
  </r>
  <r>
    <n v="725"/>
    <x v="4"/>
    <d v="2021-08-09T00:00:00"/>
    <s v="тушь"/>
    <n v="15"/>
    <n v="470.98"/>
    <s v="юг"/>
  </r>
  <r>
    <n v="726"/>
    <x v="5"/>
    <d v="2020-11-07T00:00:00"/>
    <s v="помада"/>
    <n v="30"/>
    <n v="918.01"/>
    <s v="запад"/>
  </r>
  <r>
    <n v="727"/>
    <x v="3"/>
    <d v="2021-10-03T00:00:00"/>
    <s v="тональная основа"/>
    <n v="27"/>
    <n v="835.64"/>
    <s v="запад"/>
  </r>
  <r>
    <n v="728"/>
    <x v="1"/>
    <d v="2019-06-13T00:00:00"/>
    <s v="блеск для губ"/>
    <n v="95"/>
    <n v="2866.84"/>
    <s v="север"/>
  </r>
  <r>
    <n v="729"/>
    <x v="7"/>
    <d v="2020-02-17T00:00:00"/>
    <s v="тональная основа"/>
    <n v="62"/>
    <n v="1887"/>
    <s v="юг"/>
  </r>
  <r>
    <n v="730"/>
    <x v="5"/>
    <d v="2019-03-17T00:00:00"/>
    <s v="блеск для губ"/>
    <n v="-4"/>
    <n v="-101.51"/>
    <s v="запад"/>
  </r>
  <r>
    <n v="731"/>
    <x v="0"/>
    <d v="2020-07-20T00:00:00"/>
    <s v="тушь"/>
    <n v="-3"/>
    <n v="-72.260000000000005"/>
    <s v="запад"/>
  </r>
  <r>
    <n v="732"/>
    <x v="1"/>
    <d v="2021-07-07T00:00:00"/>
    <s v="тушь"/>
    <n v="62"/>
    <n v="1877.15"/>
    <s v="север"/>
  </r>
  <r>
    <n v="733"/>
    <x v="0"/>
    <d v="2020-08-11T00:00:00"/>
    <s v="помада"/>
    <n v="92"/>
    <n v="2776.77"/>
    <s v="север"/>
  </r>
  <r>
    <n v="734"/>
    <x v="3"/>
    <d v="2019-12-17T00:00:00"/>
    <s v="тональная основа"/>
    <n v="35"/>
    <n v="1070.95"/>
    <s v="юг"/>
  </r>
  <r>
    <n v="735"/>
    <x v="0"/>
    <d v="2021-05-02T00:00:00"/>
    <s v="подводка"/>
    <n v="91"/>
    <n v="2749.63"/>
    <s v="запад"/>
  </r>
  <r>
    <n v="736"/>
    <x v="5"/>
    <d v="2020-07-09T00:00:00"/>
    <s v="тушь"/>
    <n v="21"/>
    <n v="643.22"/>
    <s v="юг"/>
  </r>
  <r>
    <n v="737"/>
    <x v="4"/>
    <d v="2019-01-21T00:00:00"/>
    <s v="тушь"/>
    <n v="49"/>
    <n v="1487.39"/>
    <s v="юг"/>
  </r>
  <r>
    <n v="738"/>
    <x v="3"/>
    <d v="2021-03-19T00:00:00"/>
    <s v="тональная основа"/>
    <n v="34"/>
    <n v="1033.48"/>
    <s v="север"/>
  </r>
  <r>
    <n v="739"/>
    <x v="1"/>
    <d v="2021-01-23T00:00:00"/>
    <s v="блеск для губ"/>
    <n v="56"/>
    <n v="1701.21"/>
    <s v="восток"/>
  </r>
  <r>
    <n v="740"/>
    <x v="5"/>
    <d v="2020-05-26T00:00:00"/>
    <s v="подводка"/>
    <n v="81"/>
    <n v="2448.54"/>
    <s v="запад"/>
  </r>
  <r>
    <n v="741"/>
    <x v="0"/>
    <d v="2020-04-12T00:00:00"/>
    <s v="подводка"/>
    <n v="63"/>
    <n v="1912.47"/>
    <s v="запад"/>
  </r>
  <r>
    <n v="742"/>
    <x v="5"/>
    <d v="2021-05-02T00:00:00"/>
    <s v="тональная основа"/>
    <n v="-3"/>
    <n v="-73.66"/>
    <s v="север"/>
  </r>
  <r>
    <n v="743"/>
    <x v="4"/>
    <d v="2021-07-07T00:00:00"/>
    <s v="тональная основа"/>
    <n v="8"/>
    <n v="258.11"/>
    <s v="восток"/>
  </r>
  <r>
    <n v="744"/>
    <x v="7"/>
    <d v="2020-04-01T00:00:00"/>
    <s v="блеск для губ"/>
    <n v="46"/>
    <n v="1396.16"/>
    <s v="запад"/>
  </r>
  <r>
    <n v="745"/>
    <x v="4"/>
    <d v="2021-02-14T00:00:00"/>
    <s v="блеск для губ"/>
    <n v="3"/>
    <n v="108.77"/>
    <s v="юг"/>
  </r>
  <r>
    <n v="746"/>
    <x v="4"/>
    <d v="2019-05-22T00:00:00"/>
    <s v="тональная основа"/>
    <n v="68"/>
    <n v="2058.6"/>
    <s v="запад"/>
  </r>
  <r>
    <n v="747"/>
    <x v="0"/>
    <d v="2019-04-19T00:00:00"/>
    <s v="тональная основа"/>
    <n v="83"/>
    <n v="2510.63"/>
    <s v="восток"/>
  </r>
  <r>
    <n v="748"/>
    <x v="5"/>
    <d v="2021-02-14T00:00:00"/>
    <s v="подводка"/>
    <n v="51"/>
    <n v="1551.23"/>
    <s v="запад"/>
  </r>
  <r>
    <n v="749"/>
    <x v="8"/>
    <d v="2019-04-19T00:00:00"/>
    <s v="тональная основа"/>
    <n v="16"/>
    <n v="502.04"/>
    <s v="запад"/>
  </r>
  <r>
    <n v="750"/>
    <x v="8"/>
    <d v="2019-05-11T00:00:00"/>
    <s v="подводка"/>
    <n v="-2"/>
    <n v="-39.14"/>
    <s v="юг"/>
  </r>
  <r>
    <n v="751"/>
    <x v="5"/>
    <d v="2020-11-29T00:00:00"/>
    <s v="блеск для губ"/>
    <n v="6"/>
    <n v="203.7"/>
    <s v="юг"/>
  </r>
  <r>
    <n v="752"/>
    <x v="4"/>
    <d v="2021-10-25T00:00:00"/>
    <s v="блеск для губ"/>
    <n v="-5"/>
    <n v="-125.72"/>
    <s v="восток"/>
  </r>
  <r>
    <n v="753"/>
    <x v="0"/>
    <d v="2019-01-21T00:00:00"/>
    <s v="подводка"/>
    <n v="42"/>
    <n v="1277.1099999999999"/>
    <s v="юг"/>
  </r>
  <r>
    <n v="754"/>
    <x v="5"/>
    <d v="2021-01-12T00:00:00"/>
    <s v="подводка"/>
    <n v="47"/>
    <n v="1433.84"/>
    <s v="север"/>
  </r>
  <r>
    <n v="755"/>
    <x v="1"/>
    <d v="2019-07-27T00:00:00"/>
    <s v="тушь"/>
    <n v="16"/>
    <n v="501.94"/>
    <s v="запад"/>
  </r>
  <r>
    <n v="756"/>
    <x v="8"/>
    <d v="2020-05-15T00:00:00"/>
    <s v="блеск для губ"/>
    <n v="11"/>
    <n v="353.56"/>
    <s v="запад"/>
  </r>
  <r>
    <n v="757"/>
    <x v="0"/>
    <d v="2020-11-29T00:00:00"/>
    <s v="подводка"/>
    <n v="-10"/>
    <n v="-278.97000000000003"/>
    <s v="восток"/>
  </r>
  <r>
    <n v="758"/>
    <x v="2"/>
    <d v="2020-03-10T00:00:00"/>
    <s v="подводка"/>
    <n v="21"/>
    <n v="653.79"/>
    <s v="юг"/>
  </r>
  <r>
    <n v="759"/>
    <x v="8"/>
    <d v="2021-10-25T00:00:00"/>
    <s v="тушь"/>
    <n v="52"/>
    <n v="1577.26"/>
    <s v="восток"/>
  </r>
  <r>
    <n v="760"/>
    <x v="5"/>
    <d v="2020-04-12T00:00:00"/>
    <s v="помада"/>
    <n v="5"/>
    <n v="170.05"/>
    <s v="юг"/>
  </r>
  <r>
    <n v="761"/>
    <x v="5"/>
    <d v="2021-07-29T00:00:00"/>
    <s v="подводка"/>
    <n v="52"/>
    <n v="1584.34"/>
    <s v="север"/>
  </r>
  <r>
    <n v="762"/>
    <x v="4"/>
    <d v="2021-03-30T00:00:00"/>
    <s v="тушь"/>
    <n v="38"/>
    <n v="1153.8900000000001"/>
    <s v="юг"/>
  </r>
  <r>
    <n v="763"/>
    <x v="6"/>
    <d v="2019-05-11T00:00:00"/>
    <s v="тушь"/>
    <n v="84"/>
    <n v="2542.62"/>
    <s v="восток"/>
  </r>
  <r>
    <n v="764"/>
    <x v="8"/>
    <d v="2019-12-06T00:00:00"/>
    <s v="помада"/>
    <n v="18"/>
    <n v="553.42999999999995"/>
    <s v="юг"/>
  </r>
  <r>
    <n v="765"/>
    <x v="7"/>
    <d v="2020-05-04T00:00:00"/>
    <s v="блеск для губ"/>
    <n v="-6"/>
    <n v="-157.43"/>
    <s v="запад"/>
  </r>
  <r>
    <n v="766"/>
    <x v="8"/>
    <d v="2020-04-01T00:00:00"/>
    <s v="блеск для губ"/>
    <n v="5"/>
    <n v="169.14"/>
    <s v="запад"/>
  </r>
  <r>
    <n v="767"/>
    <x v="4"/>
    <d v="2019-12-06T00:00:00"/>
    <s v="тональная основа"/>
    <n v="59"/>
    <n v="1788.96"/>
    <s v="юг"/>
  </r>
  <r>
    <n v="768"/>
    <x v="4"/>
    <d v="2021-06-26T00:00:00"/>
    <s v="тушь"/>
    <n v="-1"/>
    <n v="-14.32"/>
    <s v="восток"/>
  </r>
  <r>
    <n v="769"/>
    <x v="7"/>
    <d v="2021-01-23T00:00:00"/>
    <s v="помада"/>
    <n v="12"/>
    <n v="378.54"/>
    <s v="восток"/>
  </r>
  <r>
    <n v="770"/>
    <x v="4"/>
    <d v="2020-03-21T00:00:00"/>
    <s v="помада"/>
    <n v="25"/>
    <n v="768.08"/>
    <s v="восток"/>
  </r>
  <r>
    <n v="771"/>
    <x v="5"/>
    <d v="2021-06-26T00:00:00"/>
    <s v="тушь"/>
    <n v="33"/>
    <n v="1014.24"/>
    <s v="восток"/>
  </r>
  <r>
    <n v="772"/>
    <x v="0"/>
    <d v="2020-02-28T00:00:00"/>
    <s v="тушь"/>
    <n v="12"/>
    <n v="378.87"/>
    <s v="запад"/>
  </r>
  <r>
    <n v="773"/>
    <x v="6"/>
    <d v="2021-08-09T00:00:00"/>
    <s v="подводка"/>
    <n v="52"/>
    <n v="1583.08"/>
    <s v="восток"/>
  </r>
  <r>
    <n v="774"/>
    <x v="7"/>
    <d v="2021-03-30T00:00:00"/>
    <s v="подводка"/>
    <n v="34"/>
    <n v="1036.23"/>
    <s v="запад"/>
  </r>
  <r>
    <n v="775"/>
    <x v="5"/>
    <d v="2021-07-29T00:00:00"/>
    <s v="тональная основа"/>
    <n v="66"/>
    <n v="2019.59"/>
    <s v="юг"/>
  </r>
  <r>
    <n v="776"/>
    <x v="5"/>
    <d v="2020-07-31T00:00:00"/>
    <s v="помада"/>
    <n v="10"/>
    <n v="318.52999999999997"/>
    <s v="юг"/>
  </r>
  <r>
    <n v="777"/>
    <x v="8"/>
    <d v="2020-02-28T00:00:00"/>
    <s v="тональная основа"/>
    <n v="-5"/>
    <n v="-125.48"/>
    <s v="север"/>
  </r>
  <r>
    <n v="778"/>
    <x v="2"/>
    <d v="2021-08-09T00:00:00"/>
    <s v="тушь"/>
    <n v="89"/>
    <n v="2694.89"/>
    <s v="юг"/>
  </r>
  <r>
    <n v="779"/>
    <x v="8"/>
    <d v="2021-04-10T00:00:00"/>
    <s v="тональная основа"/>
    <n v="5"/>
    <n v="168.18"/>
    <s v="юг"/>
  </r>
  <r>
    <n v="780"/>
    <x v="7"/>
    <d v="2019-10-12T00:00:00"/>
    <s v="тушь"/>
    <n v="48"/>
    <n v="1459.85"/>
    <s v="север"/>
  </r>
  <r>
    <n v="781"/>
    <x v="0"/>
    <d v="2019-12-06T00:00:00"/>
    <s v="тушь"/>
    <n v="36"/>
    <n v="1099.24"/>
    <s v="север"/>
  </r>
  <r>
    <n v="782"/>
    <x v="5"/>
    <d v="2019-11-14T00:00:00"/>
    <s v="тушь"/>
    <n v="80"/>
    <n v="2419.9699999999998"/>
    <s v="запад"/>
  </r>
  <r>
    <n v="783"/>
    <x v="0"/>
    <d v="2019-11-25T00:00:00"/>
    <s v="блеск для губ"/>
    <n v="64"/>
    <n v="1938.91"/>
    <s v="запад"/>
  </r>
  <r>
    <n v="784"/>
    <x v="0"/>
    <d v="2021-10-14T00:00:00"/>
    <s v="тональная основа"/>
    <n v="51"/>
    <n v="1555"/>
    <s v="восток"/>
  </r>
  <r>
    <n v="785"/>
    <x v="2"/>
    <d v="2021-04-10T00:00:00"/>
    <s v="подводка"/>
    <n v="92"/>
    <n v="2783.4"/>
    <s v="восток"/>
  </r>
  <r>
    <n v="786"/>
    <x v="8"/>
    <d v="2021-04-21T00:00:00"/>
    <s v="подводка"/>
    <n v="93"/>
    <n v="2808.56"/>
    <s v="север"/>
  </r>
  <r>
    <n v="787"/>
    <x v="7"/>
    <d v="2021-02-03T00:00:00"/>
    <s v="тональная основа"/>
    <n v="36"/>
    <n v="1104.81"/>
    <s v="запад"/>
  </r>
  <r>
    <n v="788"/>
    <x v="2"/>
    <d v="2019-10-12T00:00:00"/>
    <s v="блеск для губ"/>
    <n v="-9"/>
    <n v="-248.27"/>
    <s v="север"/>
  </r>
  <r>
    <n v="789"/>
    <x v="7"/>
    <d v="2021-05-24T00:00:00"/>
    <s v="блеск для губ"/>
    <n v="48"/>
    <n v="1462.33"/>
    <s v="запад"/>
  </r>
  <r>
    <n v="790"/>
    <x v="8"/>
    <d v="2021-11-16T00:00:00"/>
    <s v="подводка"/>
    <n v="11"/>
    <n v="345.48"/>
    <s v="восток"/>
  </r>
  <r>
    <n v="791"/>
    <x v="8"/>
    <d v="2020-07-20T00:00:00"/>
    <s v="помада"/>
    <n v="8"/>
    <n v="254.54"/>
    <s v="запад"/>
  </r>
  <r>
    <n v="792"/>
    <x v="4"/>
    <d v="2020-04-12T00:00:00"/>
    <s v="тональная основа"/>
    <n v="36"/>
    <n v="1100.92"/>
    <s v="восток"/>
  </r>
  <r>
    <n v="793"/>
    <x v="8"/>
    <d v="2021-11-05T00:00:00"/>
    <s v="тушь"/>
    <n v="93"/>
    <n v="2807.8"/>
    <s v="запад"/>
  </r>
  <r>
    <n v="794"/>
    <x v="1"/>
    <d v="2020-04-12T00:00:00"/>
    <s v="блеск для губ"/>
    <n v="39"/>
    <n v="1192.03"/>
    <s v="восток"/>
  </r>
  <r>
    <n v="795"/>
    <x v="1"/>
    <d v="2020-05-26T00:00:00"/>
    <s v="подводка"/>
    <n v="72"/>
    <n v="2180.77"/>
    <s v="юг"/>
  </r>
  <r>
    <n v="796"/>
    <x v="6"/>
    <d v="2019-03-06T00:00:00"/>
    <s v="блеск для губ"/>
    <n v="3"/>
    <n v="104.16"/>
    <s v="север"/>
  </r>
  <r>
    <n v="797"/>
    <x v="3"/>
    <d v="2021-01-01T00:00:00"/>
    <s v="тушь"/>
    <n v="47"/>
    <n v="1428.39"/>
    <s v="восток"/>
  </r>
  <r>
    <n v="798"/>
    <x v="5"/>
    <d v="2019-12-28T00:00:00"/>
    <s v="тушь"/>
    <n v="72"/>
    <n v="2173.2399999999998"/>
    <s v="запад"/>
  </r>
  <r>
    <n v="799"/>
    <x v="4"/>
    <d v="2019-12-06T00:00:00"/>
    <s v="тушь"/>
    <n v="26"/>
    <n v="797.49"/>
    <s v="север"/>
  </r>
  <r>
    <n v="800"/>
    <x v="3"/>
    <d v="2020-10-05T00:00:00"/>
    <s v="подводка"/>
    <n v="47"/>
    <n v="1424.88"/>
    <s v="юг"/>
  </r>
  <r>
    <n v="801"/>
    <x v="5"/>
    <d v="2019-01-10T00:00:00"/>
    <s v="блеск для губ"/>
    <n v="14"/>
    <n v="434.04"/>
    <s v="восток"/>
  </r>
  <r>
    <n v="802"/>
    <x v="3"/>
    <d v="2021-06-26T00:00:00"/>
    <s v="тушь"/>
    <n v="71"/>
    <n v="2150.7600000000002"/>
    <s v="юг"/>
  </r>
  <r>
    <n v="803"/>
    <x v="1"/>
    <d v="2019-08-18T00:00:00"/>
    <s v="тональная основа"/>
    <n v="95"/>
    <n v="2877.97"/>
    <s v="север"/>
  </r>
  <r>
    <n v="804"/>
    <x v="8"/>
    <d v="2019-03-06T00:00:00"/>
    <s v="тушь"/>
    <n v="37"/>
    <n v="1127.79"/>
    <s v="юг"/>
  </r>
  <r>
    <n v="805"/>
    <x v="1"/>
    <d v="2021-12-08T00:00:00"/>
    <s v="блеск для губ"/>
    <n v="-1"/>
    <n v="-3.91"/>
    <s v="восток"/>
  </r>
  <r>
    <n v="806"/>
    <x v="6"/>
    <d v="2019-08-18T00:00:00"/>
    <s v="подводка"/>
    <n v="26"/>
    <n v="802.09"/>
    <s v="север"/>
  </r>
  <r>
    <n v="807"/>
    <x v="3"/>
    <d v="2020-01-04T00:00:00"/>
    <s v="подводка"/>
    <n v="67"/>
    <n v="2035.43"/>
    <s v="восток"/>
  </r>
  <r>
    <n v="808"/>
    <x v="6"/>
    <d v="2020-02-17T00:00:00"/>
    <s v="блеск для губ"/>
    <n v="15"/>
    <n v="471.98"/>
    <s v="север"/>
  </r>
  <r>
    <n v="809"/>
    <x v="7"/>
    <d v="2019-02-23T00:00:00"/>
    <s v="блеск для губ"/>
    <n v="73"/>
    <n v="2213.36"/>
    <s v="юг"/>
  </r>
  <r>
    <n v="810"/>
    <x v="7"/>
    <d v="2020-10-05T00:00:00"/>
    <s v="тушь"/>
    <n v="13"/>
    <n v="409"/>
    <s v="запад"/>
  </r>
  <r>
    <n v="811"/>
    <x v="6"/>
    <d v="2020-03-21T00:00:00"/>
    <s v="тональная основа"/>
    <n v="76"/>
    <n v="2295.58"/>
    <s v="восток"/>
  </r>
  <r>
    <n v="812"/>
    <x v="8"/>
    <d v="2020-06-06T00:00:00"/>
    <s v="подводка"/>
    <n v="-9"/>
    <n v="-249.33"/>
    <s v="юг"/>
  </r>
  <r>
    <n v="813"/>
    <x v="4"/>
    <d v="2021-06-04T00:00:00"/>
    <s v="помада"/>
    <n v="36"/>
    <n v="1095.33"/>
    <s v="запад"/>
  </r>
  <r>
    <n v="814"/>
    <x v="2"/>
    <d v="2020-05-26T00:00:00"/>
    <s v="тональная основа"/>
    <n v="11"/>
    <n v="355.22"/>
    <s v="юг"/>
  </r>
  <r>
    <n v="815"/>
    <x v="4"/>
    <d v="2019-01-21T00:00:00"/>
    <s v="блеск для губ"/>
    <n v="73"/>
    <n v="2205"/>
    <s v="восток"/>
  </r>
  <r>
    <n v="816"/>
    <x v="7"/>
    <d v="2020-10-16T00:00:00"/>
    <s v="помада"/>
    <n v="93"/>
    <n v="2802.65"/>
    <s v="юг"/>
  </r>
  <r>
    <n v="817"/>
    <x v="0"/>
    <d v="2019-04-08T00:00:00"/>
    <s v="тональная основа"/>
    <n v="69"/>
    <n v="2093.17"/>
    <s v="восток"/>
  </r>
  <r>
    <n v="818"/>
    <x v="1"/>
    <d v="2020-04-12T00:00:00"/>
    <s v="подводка"/>
    <n v="86"/>
    <n v="2594.85"/>
    <s v="север"/>
  </r>
  <r>
    <n v="819"/>
    <x v="0"/>
    <d v="2019-06-02T00:00:00"/>
    <s v="тушь"/>
    <n v="54"/>
    <n v="1643.79"/>
    <s v="юг"/>
  </r>
  <r>
    <n v="820"/>
    <x v="5"/>
    <d v="2021-04-21T00:00:00"/>
    <s v="тушь"/>
    <n v="-2"/>
    <n v="-40.4"/>
    <s v="север"/>
  </r>
  <r>
    <n v="821"/>
    <x v="3"/>
    <d v="2019-09-20T00:00:00"/>
    <s v="тональная основа"/>
    <n v="83"/>
    <n v="2501.65"/>
    <s v="запад"/>
  </r>
  <r>
    <n v="822"/>
    <x v="8"/>
    <d v="2021-10-14T00:00:00"/>
    <s v="тушь"/>
    <n v="2"/>
    <n v="80.010000000000005"/>
    <s v="запад"/>
  </r>
  <r>
    <n v="823"/>
    <x v="4"/>
    <d v="2019-08-18T00:00:00"/>
    <s v="подводка"/>
    <n v="54"/>
    <n v="1641.5"/>
    <s v="север"/>
  </r>
  <r>
    <n v="824"/>
    <x v="1"/>
    <d v="2020-04-01T00:00:00"/>
    <s v="тональная основа"/>
    <n v="76"/>
    <n v="2304.19"/>
    <s v="восток"/>
  </r>
  <r>
    <n v="825"/>
    <x v="0"/>
    <d v="2021-08-31T00:00:00"/>
    <s v="подводка"/>
    <n v="10"/>
    <n v="322.51"/>
    <s v="север"/>
  </r>
  <r>
    <n v="826"/>
    <x v="7"/>
    <d v="2019-10-12T00:00:00"/>
    <s v="тональная основа"/>
    <n v="81"/>
    <n v="2450.39"/>
    <s v="запад"/>
  </r>
  <r>
    <n v="827"/>
    <x v="7"/>
    <d v="2019-09-20T00:00:00"/>
    <s v="подводка"/>
    <n v="83"/>
    <n v="2511.41"/>
    <s v="север"/>
  </r>
  <r>
    <n v="828"/>
    <x v="3"/>
    <d v="2019-11-03T00:00:00"/>
    <s v="тональная основа"/>
    <n v="6"/>
    <n v="195.22"/>
    <s v="юг"/>
  </r>
  <r>
    <n v="829"/>
    <x v="4"/>
    <d v="2019-11-14T00:00:00"/>
    <s v="тушь"/>
    <n v="77"/>
    <n v="2331.56"/>
    <s v="восток"/>
  </r>
  <r>
    <n v="830"/>
    <x v="7"/>
    <d v="2019-03-28T00:00:00"/>
    <s v="тушь"/>
    <n v="41"/>
    <n v="1252.8399999999999"/>
    <s v="запад"/>
  </r>
  <r>
    <n v="831"/>
    <x v="2"/>
    <d v="2019-12-06T00:00:00"/>
    <s v="блеск для губ"/>
    <n v="80"/>
    <n v="2417.0700000000002"/>
    <s v="юг"/>
  </r>
  <r>
    <n v="832"/>
    <x v="3"/>
    <d v="2019-05-22T00:00:00"/>
    <s v="подводка"/>
    <n v="20"/>
    <n v="622.1"/>
    <s v="восток"/>
  </r>
  <r>
    <n v="833"/>
    <x v="6"/>
    <d v="2020-01-26T00:00:00"/>
    <s v="подводка"/>
    <n v="31"/>
    <n v="953.27"/>
    <s v="север"/>
  </r>
  <r>
    <n v="834"/>
    <x v="1"/>
    <d v="2019-01-10T00:00:00"/>
    <s v="тональная основа"/>
    <n v="34"/>
    <n v="1038.97"/>
    <s v="восток"/>
  </r>
  <r>
    <n v="835"/>
    <x v="2"/>
    <d v="2021-08-31T00:00:00"/>
    <s v="тональная основа"/>
    <n v="2"/>
    <n v="80.34"/>
    <s v="запад"/>
  </r>
  <r>
    <n v="836"/>
    <x v="7"/>
    <d v="2019-02-12T00:00:00"/>
    <s v="тональная основа"/>
    <n v="17"/>
    <n v="533.32000000000005"/>
    <s v="юг"/>
  </r>
  <r>
    <n v="837"/>
    <x v="6"/>
    <d v="2019-06-02T00:00:00"/>
    <s v="подводка"/>
    <n v="16"/>
    <n v="503.11"/>
    <s v="юг"/>
  </r>
  <r>
    <n v="838"/>
    <x v="5"/>
    <d v="2019-03-06T00:00:00"/>
    <s v="тональная основа"/>
    <n v="54"/>
    <n v="1637.02"/>
    <s v="запад"/>
  </r>
  <r>
    <n v="839"/>
    <x v="3"/>
    <d v="2020-02-17T00:00:00"/>
    <s v="блеск для губ"/>
    <n v="-9"/>
    <n v="-249.22"/>
    <s v="восток"/>
  </r>
  <r>
    <n v="840"/>
    <x v="3"/>
    <d v="2019-04-30T00:00:00"/>
    <s v="подводка"/>
    <n v="94"/>
    <n v="2845.36"/>
    <s v="запад"/>
  </r>
  <r>
    <n v="841"/>
    <x v="7"/>
    <d v="2020-09-02T00:00:00"/>
    <s v="тональная основа"/>
    <n v="-3"/>
    <n v="-74.5"/>
    <s v="север"/>
  </r>
  <r>
    <n v="842"/>
    <x v="5"/>
    <d v="2020-11-07T00:00:00"/>
    <s v="тушь"/>
    <n v="9"/>
    <n v="288.31"/>
    <s v="запад"/>
  </r>
  <r>
    <n v="843"/>
    <x v="1"/>
    <d v="2020-03-21T00:00:00"/>
    <s v="тональная основа"/>
    <n v="25"/>
    <n v="771.08"/>
    <s v="восток"/>
  </r>
  <r>
    <n v="844"/>
    <x v="2"/>
    <d v="2019-10-23T00:00:00"/>
    <s v="блеск для губ"/>
    <n v="29"/>
    <n v="893.11"/>
    <s v="юг"/>
  </r>
  <r>
    <n v="845"/>
    <x v="8"/>
    <d v="2020-08-22T00:00:00"/>
    <s v="подводка"/>
    <n v="37"/>
    <n v="1132.1300000000001"/>
    <s v="восток"/>
  </r>
  <r>
    <n v="846"/>
    <x v="3"/>
    <d v="2021-06-26T00:00:00"/>
    <s v="тональная основа"/>
    <n v="19"/>
    <n v="590.04"/>
    <s v="запад"/>
  </r>
  <r>
    <n v="847"/>
    <x v="5"/>
    <d v="2020-04-12T00:00:00"/>
    <s v="блеск для губ"/>
    <n v="28"/>
    <n v="860.45"/>
    <s v="север"/>
  </r>
  <r>
    <n v="848"/>
    <x v="7"/>
    <d v="2020-06-06T00:00:00"/>
    <s v="подводка"/>
    <n v="18"/>
    <n v="558.59"/>
    <s v="запад"/>
  </r>
  <r>
    <n v="849"/>
    <x v="2"/>
    <d v="2019-06-02T00:00:00"/>
    <s v="помада"/>
    <n v="84"/>
    <n v="2540.4299999999998"/>
    <s v="юг"/>
  </r>
  <r>
    <n v="850"/>
    <x v="6"/>
    <d v="2020-10-16T00:00:00"/>
    <s v="тональная основа"/>
    <n v="79"/>
    <n v="2388.27"/>
    <s v="запад"/>
  </r>
  <r>
    <n v="851"/>
    <x v="8"/>
    <d v="2020-11-07T00:00:00"/>
    <s v="тональная основа"/>
    <n v="31"/>
    <n v="949.73"/>
    <s v="север"/>
  </r>
  <r>
    <n v="852"/>
    <x v="7"/>
    <d v="2019-07-27T00:00:00"/>
    <s v="помада"/>
    <n v="34"/>
    <n v="1033.99"/>
    <s v="восток"/>
  </r>
  <r>
    <n v="853"/>
    <x v="8"/>
    <d v="2021-11-16T00:00:00"/>
    <s v="тушь"/>
    <n v="66"/>
    <n v="2012.55"/>
    <s v="юг"/>
  </r>
  <r>
    <n v="854"/>
    <x v="6"/>
    <d v="2019-05-22T00:00:00"/>
    <s v="тушь"/>
    <n v="44"/>
    <n v="1344.5"/>
    <s v="восток"/>
  </r>
  <r>
    <n v="855"/>
    <x v="0"/>
    <d v="2021-01-23T00:00:00"/>
    <s v="подводка"/>
    <n v="94"/>
    <n v="2844.19"/>
    <s v="юг"/>
  </r>
  <r>
    <n v="856"/>
    <x v="4"/>
    <d v="2020-04-12T00:00:00"/>
    <s v="тональная основа"/>
    <n v="11"/>
    <n v="353"/>
    <s v="восток"/>
  </r>
  <r>
    <n v="857"/>
    <x v="1"/>
    <d v="2020-08-22T00:00:00"/>
    <s v="блеск для губ"/>
    <n v="74"/>
    <n v="2239.75"/>
    <s v="восток"/>
  </r>
  <r>
    <n v="858"/>
    <x v="7"/>
    <d v="2019-12-06T00:00:00"/>
    <s v="тушь"/>
    <n v="28"/>
    <n v="864.86"/>
    <s v="запад"/>
  </r>
  <r>
    <n v="859"/>
    <x v="5"/>
    <d v="2021-06-04T00:00:00"/>
    <s v="блеск для губ"/>
    <n v="40"/>
    <n v="1219.22"/>
    <s v="запад"/>
  </r>
  <r>
    <n v="860"/>
    <x v="5"/>
    <d v="2020-02-06T00:00:00"/>
    <s v="блеск для губ"/>
    <n v="34"/>
    <n v="1041.69"/>
    <s v="юг"/>
  </r>
  <r>
    <n v="861"/>
    <x v="0"/>
    <d v="2021-09-11T00:00:00"/>
    <s v="подводка"/>
    <n v="38"/>
    <n v="1158.52"/>
    <s v="юг"/>
  </r>
  <r>
    <n v="862"/>
    <x v="1"/>
    <d v="2021-06-15T00:00:00"/>
    <s v="тушь"/>
    <n v="69"/>
    <n v="2091.4299999999998"/>
    <s v="север"/>
  </r>
  <r>
    <n v="863"/>
    <x v="2"/>
    <d v="2021-08-20T00:00:00"/>
    <s v="подводка"/>
    <n v="34"/>
    <n v="1039.71"/>
    <s v="север"/>
  </r>
  <r>
    <n v="864"/>
    <x v="0"/>
    <d v="2021-08-09T00:00:00"/>
    <s v="тушь"/>
    <n v="29"/>
    <n v="893.84"/>
    <s v="север"/>
  </r>
  <r>
    <n v="865"/>
    <x v="4"/>
    <d v="2020-02-17T00:00:00"/>
    <s v="тональная основа"/>
    <n v="-10"/>
    <n v="-277.25"/>
    <s v="север"/>
  </r>
  <r>
    <n v="866"/>
    <x v="8"/>
    <d v="2020-10-27T00:00:00"/>
    <s v="помада"/>
    <n v="42"/>
    <n v="1284.29"/>
    <s v="север"/>
  </r>
  <r>
    <n v="867"/>
    <x v="3"/>
    <d v="2019-03-17T00:00:00"/>
    <s v="тушь"/>
    <n v="58"/>
    <n v="1759.74"/>
    <s v="запад"/>
  </r>
  <r>
    <n v="868"/>
    <x v="6"/>
    <d v="2020-03-10T00:00:00"/>
    <s v="тональная основа"/>
    <n v="27"/>
    <n v="830.17"/>
    <s v="север"/>
  </r>
  <r>
    <n v="869"/>
    <x v="8"/>
    <d v="2019-07-05T00:00:00"/>
    <s v="подводка"/>
    <n v="47"/>
    <n v="1432.74"/>
    <s v="восток"/>
  </r>
  <r>
    <n v="870"/>
    <x v="6"/>
    <d v="2020-02-06T00:00:00"/>
    <s v="тональная основа"/>
    <n v="29"/>
    <n v="886.97"/>
    <s v="юг"/>
  </r>
  <r>
    <n v="871"/>
    <x v="8"/>
    <d v="2019-05-11T00:00:00"/>
    <s v="тушь"/>
    <n v="28"/>
    <n v="862.26"/>
    <s v="юг"/>
  </r>
  <r>
    <n v="872"/>
    <x v="0"/>
    <d v="2019-09-20T00:00:00"/>
    <s v="подводка"/>
    <n v="79"/>
    <n v="2390.58"/>
    <s v="юг"/>
  </r>
  <r>
    <n v="873"/>
    <x v="2"/>
    <d v="2020-11-07T00:00:00"/>
    <s v="подводка"/>
    <n v="41"/>
    <n v="1248.18"/>
    <s v="восток"/>
  </r>
  <r>
    <n v="874"/>
    <x v="6"/>
    <d v="2021-07-07T00:00:00"/>
    <s v="помада"/>
    <n v="57"/>
    <n v="1729.62"/>
    <s v="север"/>
  </r>
  <r>
    <n v="875"/>
    <x v="8"/>
    <d v="2019-07-16T00:00:00"/>
    <s v="блеск для губ"/>
    <n v="45"/>
    <n v="1376.2"/>
    <s v="запад"/>
  </r>
  <r>
    <n v="876"/>
    <x v="7"/>
    <d v="2019-03-17T00:00:00"/>
    <s v="тушь"/>
    <n v="91"/>
    <n v="2749.12"/>
    <s v="запад"/>
  </r>
  <r>
    <n v="877"/>
    <x v="6"/>
    <d v="2021-01-23T00:00:00"/>
    <s v="тушь"/>
    <n v="49"/>
    <n v="1490.41"/>
    <s v="запад"/>
  </r>
  <r>
    <n v="878"/>
    <x v="0"/>
    <d v="2020-09-24T00:00:00"/>
    <s v="блеск для губ"/>
    <n v="68"/>
    <n v="2061.61"/>
    <s v="запад"/>
  </r>
  <r>
    <n v="879"/>
    <x v="4"/>
    <d v="2021-02-14T00:00:00"/>
    <s v="помада"/>
    <n v="38"/>
    <n v="1166.45"/>
    <s v="запад"/>
  </r>
  <r>
    <n v="880"/>
    <x v="2"/>
    <d v="2019-09-20T00:00:00"/>
    <s v="тональная основа"/>
    <n v="4"/>
    <n v="152.06"/>
    <s v="юг"/>
  </r>
  <r>
    <n v="881"/>
    <x v="6"/>
    <d v="2021-04-10T00:00:00"/>
    <s v="тушь"/>
    <n v="45"/>
    <n v="1370.55"/>
    <s v="восток"/>
  </r>
  <r>
    <n v="882"/>
    <x v="5"/>
    <d v="2020-12-10T00:00:00"/>
    <s v="тушь"/>
    <n v="85"/>
    <n v="2566.58"/>
    <s v="север"/>
  </r>
  <r>
    <n v="883"/>
    <x v="6"/>
    <d v="2021-07-07T00:00:00"/>
    <s v="помада"/>
    <n v="57"/>
    <n v="1730.57"/>
    <s v="север"/>
  </r>
  <r>
    <n v="884"/>
    <x v="3"/>
    <d v="2021-11-16T00:00:00"/>
    <s v="тушь"/>
    <n v="-3"/>
    <n v="-63.64"/>
    <s v="восток"/>
  </r>
  <r>
    <n v="885"/>
    <x v="8"/>
    <d v="2019-08-07T00:00:00"/>
    <s v="тональная основа"/>
    <n v="-9"/>
    <n v="-248.59"/>
    <s v="север"/>
  </r>
  <r>
    <n v="886"/>
    <x v="3"/>
    <d v="2020-04-23T00:00:00"/>
    <s v="подводка"/>
    <n v="86"/>
    <n v="2602.94"/>
    <s v="север"/>
  </r>
  <r>
    <n v="887"/>
    <x v="7"/>
    <d v="2021-03-08T00:00:00"/>
    <s v="тональная основа"/>
    <n v="11"/>
    <n v="350.42"/>
    <s v="восток"/>
  </r>
  <r>
    <n v="888"/>
    <x v="4"/>
    <d v="2020-01-15T00:00:00"/>
    <s v="тушь"/>
    <n v="87"/>
    <n v="2627.59"/>
    <s v="север"/>
  </r>
  <r>
    <n v="889"/>
    <x v="4"/>
    <d v="2020-07-31T00:00:00"/>
    <s v="подводка"/>
    <n v="86"/>
    <n v="2600.09"/>
    <s v="юг"/>
  </r>
  <r>
    <n v="890"/>
    <x v="0"/>
    <d v="2019-02-01T00:00:00"/>
    <s v="блеск для губ"/>
    <n v="62"/>
    <n v="1878.1"/>
    <s v="запад"/>
  </r>
  <r>
    <n v="891"/>
    <x v="6"/>
    <d v="2019-07-16T00:00:00"/>
    <s v="тушь"/>
    <n v="80"/>
    <n v="2418.59"/>
    <s v="запад"/>
  </r>
  <r>
    <n v="892"/>
    <x v="4"/>
    <d v="2020-07-20T00:00:00"/>
    <s v="помада"/>
    <n v="11"/>
    <n v="347.82"/>
    <s v="юг"/>
  </r>
  <r>
    <n v="893"/>
    <x v="4"/>
    <d v="2021-12-08T00:00:00"/>
    <s v="помада"/>
    <n v="11"/>
    <n v="346.81"/>
    <s v="север"/>
  </r>
  <r>
    <n v="894"/>
    <x v="8"/>
    <d v="2021-11-05T00:00:00"/>
    <s v="подводка"/>
    <n v="-4"/>
    <n v="-97.9"/>
    <s v="юг"/>
  </r>
  <r>
    <n v="895"/>
    <x v="5"/>
    <d v="2020-12-10T00:00:00"/>
    <s v="помада"/>
    <n v="42"/>
    <n v="1280.26"/>
    <s v="запад"/>
  </r>
  <r>
    <n v="896"/>
    <x v="5"/>
    <d v="2020-06-28T00:00:00"/>
    <s v="блеск для губ"/>
    <n v="51"/>
    <n v="1547.18"/>
    <s v="юг"/>
  </r>
  <r>
    <n v="897"/>
    <x v="4"/>
    <d v="2020-07-20T00:00:00"/>
    <s v="тональная основа"/>
    <n v="91"/>
    <n v="2747.72"/>
    <s v="юг"/>
  </r>
  <r>
    <n v="898"/>
    <x v="6"/>
    <d v="2019-08-18T00:00:00"/>
    <s v="блеск для губ"/>
    <n v="24"/>
    <n v="734.06"/>
    <s v="запад"/>
  </r>
  <r>
    <n v="899"/>
    <x v="6"/>
    <d v="2020-01-26T00:00:00"/>
    <s v="подводка"/>
    <n v="19"/>
    <n v="591.23"/>
    <s v="север"/>
  </r>
  <r>
    <n v="900"/>
    <x v="4"/>
    <d v="2020-03-21T00:00:00"/>
    <s v="блеск для губ"/>
    <n v="80"/>
    <n v="2417.4699999999998"/>
    <s v="север"/>
  </r>
  <r>
    <n v="901"/>
    <x v="0"/>
    <d v="2019-12-06T00:00:00"/>
    <s v="тональная основа"/>
    <n v="0"/>
    <n v="16.8"/>
    <s v="восток"/>
  </r>
  <r>
    <n v="902"/>
    <x v="7"/>
    <d v="2019-10-01T00:00:00"/>
    <s v="тональная основа"/>
    <n v="69"/>
    <n v="2091.42"/>
    <s v="восток"/>
  </r>
  <r>
    <n v="903"/>
    <x v="6"/>
    <d v="2019-07-16T00:00:00"/>
    <s v="тушь"/>
    <n v="84"/>
    <n v="2537.84"/>
    <s v="север"/>
  </r>
  <r>
    <n v="904"/>
    <x v="1"/>
    <d v="2021-08-20T00:00:00"/>
    <s v="помада"/>
    <n v="31"/>
    <n v="947.52"/>
    <s v="запад"/>
  </r>
  <r>
    <n v="905"/>
    <x v="3"/>
    <d v="2021-08-31T00:00:00"/>
    <s v="подводка"/>
    <n v="11"/>
    <n v="352.75"/>
    <s v="юг"/>
  </r>
  <r>
    <n v="906"/>
    <x v="2"/>
    <d v="2021-03-30T00:00:00"/>
    <s v="блеск для губ"/>
    <n v="79"/>
    <n v="2393.4499999999998"/>
    <s v="север"/>
  </r>
  <r>
    <n v="907"/>
    <x v="7"/>
    <d v="2019-06-24T00:00:00"/>
    <s v="подводка"/>
    <n v="22"/>
    <n v="685.49"/>
    <s v="север"/>
  </r>
  <r>
    <n v="908"/>
    <x v="0"/>
    <d v="2021-02-03T00:00:00"/>
    <s v="тональная основа"/>
    <n v="76"/>
    <n v="2311.3000000000002"/>
    <s v="восток"/>
  </r>
  <r>
    <n v="909"/>
    <x v="2"/>
    <d v="2020-10-05T00:00:00"/>
    <s v="подводка"/>
    <n v="0"/>
    <n v="27.44"/>
    <s v="север"/>
  </r>
  <r>
    <n v="910"/>
    <x v="6"/>
    <d v="2021-03-19T00:00:00"/>
    <s v="блеск для губ"/>
    <n v="94"/>
    <n v="2835.62"/>
    <s v="запад"/>
  </r>
  <r>
    <n v="911"/>
    <x v="3"/>
    <d v="2020-11-07T00:00:00"/>
    <s v="тональная основа"/>
    <n v="14"/>
    <n v="442.46"/>
    <s v="юг"/>
  </r>
  <r>
    <n v="912"/>
    <x v="6"/>
    <d v="2019-07-05T00:00:00"/>
    <s v="тушь"/>
    <n v="57"/>
    <n v="1726.97"/>
    <s v="запад"/>
  </r>
  <r>
    <n v="913"/>
    <x v="7"/>
    <d v="2021-04-21T00:00:00"/>
    <s v="блеск для губ"/>
    <n v="3"/>
    <n v="110.83"/>
    <s v="восток"/>
  </r>
  <r>
    <n v="914"/>
    <x v="8"/>
    <d v="2019-07-05T00:00:00"/>
    <s v="блеск для губ"/>
    <n v="50"/>
    <n v="1519.6"/>
    <s v="запад"/>
  </r>
  <r>
    <n v="915"/>
    <x v="2"/>
    <d v="2019-06-13T00:00:00"/>
    <s v="подводка"/>
    <n v="25"/>
    <n v="766.25"/>
    <s v="восток"/>
  </r>
  <r>
    <n v="916"/>
    <x v="5"/>
    <d v="2021-08-31T00:00:00"/>
    <s v="тональная основа"/>
    <n v="46"/>
    <n v="1402.74"/>
    <s v="юг"/>
  </r>
  <r>
    <n v="917"/>
    <x v="3"/>
    <d v="2019-07-16T00:00:00"/>
    <s v="блеск для губ"/>
    <n v="19"/>
    <n v="587.36"/>
    <s v="восток"/>
  </r>
  <r>
    <n v="918"/>
    <x v="6"/>
    <d v="2019-05-22T00:00:00"/>
    <s v="подводка"/>
    <n v="6"/>
    <n v="201"/>
    <s v="запад"/>
  </r>
  <r>
    <n v="919"/>
    <x v="7"/>
    <d v="2019-07-05T00:00:00"/>
    <s v="помада"/>
    <n v="8"/>
    <n v="260.85000000000002"/>
    <s v="север"/>
  </r>
  <r>
    <n v="920"/>
    <x v="6"/>
    <d v="2019-01-10T00:00:00"/>
    <s v="тушь"/>
    <n v="-2"/>
    <n v="-37.31"/>
    <s v="север"/>
  </r>
  <r>
    <n v="921"/>
    <x v="3"/>
    <d v="2021-04-10T00:00:00"/>
    <s v="блеск для губ"/>
    <n v="80"/>
    <n v="2406.9"/>
    <s v="восток"/>
  </r>
  <r>
    <n v="922"/>
    <x v="7"/>
    <d v="2021-05-02T00:00:00"/>
    <s v="тональная основа"/>
    <n v="19"/>
    <n v="589.04"/>
    <s v="юг"/>
  </r>
  <r>
    <n v="923"/>
    <x v="0"/>
    <d v="2021-04-10T00:00:00"/>
    <s v="помада"/>
    <n v="27"/>
    <n v="829.94"/>
    <s v="юг"/>
  </r>
  <r>
    <n v="924"/>
    <x v="2"/>
    <d v="2020-02-06T00:00:00"/>
    <s v="тушь"/>
    <n v="79"/>
    <n v="2394.4899999999998"/>
    <s v="запад"/>
  </r>
  <r>
    <n v="925"/>
    <x v="7"/>
    <d v="2019-01-10T00:00:00"/>
    <s v="тональная основа"/>
    <n v="57"/>
    <n v="1733.3"/>
    <s v="юг"/>
  </r>
  <r>
    <n v="926"/>
    <x v="8"/>
    <d v="2021-12-19T00:00:00"/>
    <s v="блеск для губ"/>
    <n v="47"/>
    <n v="1436.02"/>
    <s v="восток"/>
  </r>
  <r>
    <n v="927"/>
    <x v="8"/>
    <d v="2020-11-07T00:00:00"/>
    <s v="блеск для губ"/>
    <n v="9"/>
    <n v="288.27"/>
    <s v="юг"/>
  </r>
  <r>
    <n v="928"/>
    <x v="7"/>
    <d v="2021-11-27T00:00:00"/>
    <s v="блеск для губ"/>
    <n v="65"/>
    <n v="1968.59"/>
    <s v="север"/>
  </r>
  <r>
    <n v="929"/>
    <x v="3"/>
    <d v="2020-03-10T00:00:00"/>
    <s v="тональная основа"/>
    <n v="58"/>
    <n v="1752.23"/>
    <s v="запад"/>
  </r>
  <r>
    <n v="930"/>
    <x v="8"/>
    <d v="2020-09-13T00:00:00"/>
    <s v="тушь"/>
    <n v="48"/>
    <n v="1459.38"/>
    <s v="юг"/>
  </r>
  <r>
    <n v="931"/>
    <x v="3"/>
    <d v="2021-10-14T00:00:00"/>
    <s v="тональная основа"/>
    <n v="75"/>
    <n v="2266.12"/>
    <s v="восток"/>
  </r>
  <r>
    <n v="932"/>
    <x v="8"/>
    <d v="2019-01-21T00:00:00"/>
    <s v="тональная основа"/>
    <n v="59"/>
    <n v="1793.75"/>
    <s v="запад"/>
  </r>
  <r>
    <n v="933"/>
    <x v="7"/>
    <d v="2021-01-23T00:00:00"/>
    <s v="тушь"/>
    <n v="34"/>
    <n v="1044.45"/>
    <s v="север"/>
  </r>
  <r>
    <n v="934"/>
    <x v="3"/>
    <d v="2020-04-01T00:00:00"/>
    <s v="помада"/>
    <n v="57"/>
    <n v="1730.68"/>
    <s v="восток"/>
  </r>
  <r>
    <n v="935"/>
    <x v="6"/>
    <d v="2019-03-28T00:00:00"/>
    <s v="блеск для губ"/>
    <n v="62"/>
    <n v="1878.86"/>
    <s v="юг"/>
  </r>
  <r>
    <n v="936"/>
    <x v="5"/>
    <d v="2019-07-05T00:00:00"/>
    <s v="помада"/>
    <n v="17"/>
    <n v="530.49"/>
    <s v="юг"/>
  </r>
  <r>
    <n v="937"/>
    <x v="2"/>
    <d v="2021-07-29T00:00:00"/>
    <s v="тональная основа"/>
    <n v="83"/>
    <n v="2508.2399999999998"/>
    <s v="запад"/>
  </r>
  <r>
    <n v="938"/>
    <x v="2"/>
    <d v="2020-07-20T00:00:00"/>
    <s v="блеск для губ"/>
    <n v="56"/>
    <n v="1698.4"/>
    <s v="восток"/>
  </r>
  <r>
    <n v="939"/>
    <x v="1"/>
    <d v="2020-02-28T00:00:00"/>
    <s v="блеск для губ"/>
    <n v="14"/>
    <n v="441.94"/>
    <s v="запад"/>
  </r>
  <r>
    <n v="940"/>
    <x v="4"/>
    <d v="2021-01-01T00:00:00"/>
    <s v="помада"/>
    <n v="-9"/>
    <n v="-245.63"/>
    <s v="запад"/>
  </r>
  <r>
    <n v="941"/>
    <x v="0"/>
    <d v="2021-07-18T00:00:00"/>
    <s v="тональная основа"/>
    <n v="44"/>
    <n v="1345.03"/>
    <s v="юг"/>
  </r>
  <r>
    <n v="942"/>
    <x v="3"/>
    <d v="2020-02-06T00:00:00"/>
    <s v="подводка"/>
    <n v="32"/>
    <n v="976.5"/>
    <s v="восток"/>
  </r>
  <r>
    <n v="943"/>
    <x v="7"/>
    <d v="2021-01-12T00:00:00"/>
    <s v="подводка"/>
    <n v="85"/>
    <n v="2569.6999999999998"/>
    <s v="восток"/>
  </r>
  <r>
    <n v="944"/>
    <x v="0"/>
    <d v="2020-09-24T00:00:00"/>
    <s v="блеск для губ"/>
    <n v="-2"/>
    <n v="-37.229999999999997"/>
    <s v="запад"/>
  </r>
  <r>
    <n v="945"/>
    <x v="6"/>
    <d v="2021-02-03T00:00:00"/>
    <s v="помада"/>
    <n v="31"/>
    <n v="944.4"/>
    <s v="юг"/>
  </r>
  <r>
    <n v="946"/>
    <x v="8"/>
    <d v="2020-08-22T00:00:00"/>
    <s v="подводка"/>
    <n v="-7"/>
    <n v="-198.22"/>
    <s v="юг"/>
  </r>
  <r>
    <n v="947"/>
    <x v="4"/>
    <d v="2020-01-26T00:00:00"/>
    <s v="помада"/>
    <n v="-1"/>
    <n v="-2.87"/>
    <s v="север"/>
  </r>
  <r>
    <n v="948"/>
    <x v="2"/>
    <d v="2019-11-25T00:00:00"/>
    <s v="блеск для губ"/>
    <n v="6"/>
    <n v="203.97"/>
    <s v="восток"/>
  </r>
  <r>
    <n v="949"/>
    <x v="5"/>
    <d v="2020-06-06T00:00:00"/>
    <s v="тональная основа"/>
    <n v="13"/>
    <n v="418.3"/>
    <s v="запад"/>
  </r>
  <r>
    <n v="950"/>
    <x v="2"/>
    <d v="2020-10-27T00:00:00"/>
    <s v="блеск для губ"/>
    <n v="70"/>
    <n v="2124.5500000000002"/>
    <s v="юг"/>
  </r>
  <r>
    <n v="951"/>
    <x v="4"/>
    <d v="2020-06-17T00:00:00"/>
    <s v="тональная основа"/>
    <n v="15"/>
    <n v="477.49"/>
    <s v="запад"/>
  </r>
  <r>
    <n v="952"/>
    <x v="5"/>
    <d v="2019-04-19T00:00:00"/>
    <s v="тушь"/>
    <n v="18"/>
    <n v="562.58000000000004"/>
    <s v="юг"/>
  </r>
  <r>
    <n v="953"/>
    <x v="5"/>
    <d v="2019-02-23T00:00:00"/>
    <s v="подводка"/>
    <n v="30"/>
    <n v="921.96"/>
    <s v="юг"/>
  </r>
  <r>
    <n v="954"/>
    <x v="3"/>
    <d v="2019-11-03T00:00:00"/>
    <s v="тушь"/>
    <n v="17"/>
    <n v="530.67999999999995"/>
    <s v="восток"/>
  </r>
  <r>
    <n v="955"/>
    <x v="3"/>
    <d v="2021-01-12T00:00:00"/>
    <s v="подводка"/>
    <n v="-1"/>
    <n v="-14.54"/>
    <s v="север"/>
  </r>
  <r>
    <n v="956"/>
    <x v="7"/>
    <d v="2021-03-19T00:00:00"/>
    <s v="тональная основа"/>
    <n v="50"/>
    <n v="1523.17"/>
    <s v="юг"/>
  </r>
  <r>
    <n v="957"/>
    <x v="2"/>
    <d v="2021-12-30T00:00:00"/>
    <s v="блеск для губ"/>
    <n v="83"/>
    <n v="2510.9499999999998"/>
    <s v="восток"/>
  </r>
  <r>
    <n v="958"/>
    <x v="6"/>
    <d v="2020-05-04T00:00:00"/>
    <s v="тушь"/>
    <n v="54"/>
    <n v="1640.82"/>
    <s v="север"/>
  </r>
  <r>
    <n v="959"/>
    <x v="2"/>
    <d v="2021-04-21T00:00:00"/>
    <s v="блеск для губ"/>
    <n v="16"/>
    <n v="499.68"/>
    <s v="юг"/>
  </r>
  <r>
    <n v="960"/>
    <x v="6"/>
    <d v="2019-09-20T00:00:00"/>
    <s v="блеск для губ"/>
    <n v="53"/>
    <n v="1609.59"/>
    <s v="восток"/>
  </r>
  <r>
    <n v="961"/>
    <x v="5"/>
    <d v="2019-01-10T00:00:00"/>
    <s v="подводка"/>
    <n v="95"/>
    <n v="2867.19"/>
    <s v="запад"/>
  </r>
  <r>
    <n v="962"/>
    <x v="2"/>
    <d v="2020-01-04T00:00:00"/>
    <s v="тушь"/>
    <n v="74"/>
    <n v="2241.34"/>
    <s v="юг"/>
  </r>
  <r>
    <n v="963"/>
    <x v="4"/>
    <d v="2021-08-20T00:00:00"/>
    <s v="тушь"/>
    <n v="11"/>
    <n v="351.27"/>
    <s v="север"/>
  </r>
  <r>
    <n v="964"/>
    <x v="1"/>
    <d v="2019-09-20T00:00:00"/>
    <s v="тональная основа"/>
    <n v="63"/>
    <n v="1910.01"/>
    <s v="запад"/>
  </r>
  <r>
    <n v="965"/>
    <x v="0"/>
    <d v="2021-08-31T00:00:00"/>
    <s v="подводка"/>
    <n v="53"/>
    <n v="1612.38"/>
    <s v="восток"/>
  </r>
  <r>
    <n v="966"/>
    <x v="3"/>
    <d v="2019-07-27T00:00:00"/>
    <s v="блеск для губ"/>
    <n v="1"/>
    <n v="52.82"/>
    <s v="юг"/>
  </r>
  <r>
    <n v="967"/>
    <x v="5"/>
    <d v="2020-11-18T00:00:00"/>
    <s v="тональная основа"/>
    <n v="24"/>
    <n v="743.07"/>
    <s v="север"/>
  </r>
  <r>
    <n v="968"/>
    <x v="3"/>
    <d v="2019-04-08T00:00:00"/>
    <s v="помада"/>
    <n v="5"/>
    <n v="164.23"/>
    <s v="запад"/>
  </r>
  <r>
    <n v="969"/>
    <x v="0"/>
    <d v="2021-02-25T00:00:00"/>
    <s v="блеск для губ"/>
    <n v="35"/>
    <n v="1073.42"/>
    <s v="восток"/>
  </r>
  <r>
    <n v="970"/>
    <x v="0"/>
    <d v="2019-05-22T00:00:00"/>
    <s v="подводка"/>
    <n v="33"/>
    <n v="1006.19"/>
    <s v="юг"/>
  </r>
  <r>
    <n v="971"/>
    <x v="6"/>
    <d v="2019-02-01T00:00:00"/>
    <s v="тушь"/>
    <n v="65"/>
    <n v="1966.36"/>
    <s v="юг"/>
  </r>
  <r>
    <n v="972"/>
    <x v="8"/>
    <d v="2019-02-12T00:00:00"/>
    <s v="тушь"/>
    <n v="52"/>
    <n v="1583.35"/>
    <s v="восток"/>
  </r>
  <r>
    <n v="973"/>
    <x v="8"/>
    <d v="2019-08-18T00:00:00"/>
    <s v="тушь"/>
    <n v="44"/>
    <n v="1334.25"/>
    <s v="восток"/>
  </r>
  <r>
    <n v="974"/>
    <x v="2"/>
    <d v="2019-10-12T00:00:00"/>
    <s v="помада"/>
    <n v="72"/>
    <n v="2180.5700000000002"/>
    <s v="восток"/>
  </r>
  <r>
    <n v="975"/>
    <x v="6"/>
    <d v="2020-09-13T00:00:00"/>
    <s v="тушь"/>
    <n v="13"/>
    <n v="411.39"/>
    <s v="восток"/>
  </r>
  <r>
    <n v="976"/>
    <x v="3"/>
    <d v="2019-09-09T00:00:00"/>
    <s v="тональная основа"/>
    <n v="16"/>
    <n v="501.59"/>
    <s v="юг"/>
  </r>
  <r>
    <n v="977"/>
    <x v="8"/>
    <d v="2019-02-12T00:00:00"/>
    <s v="тональная основа"/>
    <n v="19"/>
    <n v="592.65"/>
    <s v="запад"/>
  </r>
  <r>
    <n v="978"/>
    <x v="3"/>
    <d v="2021-05-13T00:00:00"/>
    <s v="тушь"/>
    <n v="67"/>
    <n v="2034.35"/>
    <s v="запад"/>
  </r>
  <r>
    <n v="979"/>
    <x v="6"/>
    <d v="2019-02-12T00:00:00"/>
    <s v="блеск для губ"/>
    <n v="2"/>
    <n v="83.12"/>
    <s v="север"/>
  </r>
  <r>
    <n v="980"/>
    <x v="3"/>
    <d v="2019-06-02T00:00:00"/>
    <s v="тушь"/>
    <n v="28"/>
    <n v="857.87"/>
    <s v="юг"/>
  </r>
  <r>
    <n v="981"/>
    <x v="4"/>
    <d v="2021-08-20T00:00:00"/>
    <s v="тональная основа"/>
    <n v="-6"/>
    <n v="-158.55000000000001"/>
    <s v="север"/>
  </r>
  <r>
    <n v="982"/>
    <x v="2"/>
    <d v="2021-03-30T00:00:00"/>
    <s v="тушь"/>
    <n v="70"/>
    <n v="2120.3200000000002"/>
    <s v="север"/>
  </r>
  <r>
    <n v="983"/>
    <x v="1"/>
    <d v="2019-02-23T00:00:00"/>
    <s v="блеск для губ"/>
    <n v="65"/>
    <n v="1971.87"/>
    <s v="юг"/>
  </r>
  <r>
    <n v="984"/>
    <x v="6"/>
    <d v="2019-12-28T00:00:00"/>
    <s v="тональная основа"/>
    <n v="39"/>
    <n v="1190.51"/>
    <s v="восток"/>
  </r>
  <r>
    <n v="985"/>
    <x v="1"/>
    <d v="2019-08-29T00:00:00"/>
    <s v="тональная основа"/>
    <n v="72"/>
    <n v="2181.92"/>
    <s v="запад"/>
  </r>
  <r>
    <n v="986"/>
    <x v="0"/>
    <d v="2021-05-02T00:00:00"/>
    <s v="помада"/>
    <n v="47"/>
    <n v="1425.37"/>
    <s v="запад"/>
  </r>
  <r>
    <n v="987"/>
    <x v="6"/>
    <d v="2019-05-11T00:00:00"/>
    <s v="блеск для губ"/>
    <n v="94"/>
    <n v="2835.79"/>
    <s v="восток"/>
  </r>
  <r>
    <n v="988"/>
    <x v="0"/>
    <d v="2021-05-13T00:00:00"/>
    <s v="блеск для губ"/>
    <n v="58"/>
    <n v="1758.23"/>
    <s v="запад"/>
  </r>
  <r>
    <n v="989"/>
    <x v="7"/>
    <d v="2020-05-15T00:00:00"/>
    <s v="подводка"/>
    <n v="-6"/>
    <n v="-172.89"/>
    <s v="восток"/>
  </r>
  <r>
    <n v="990"/>
    <x v="4"/>
    <d v="2020-02-17T00:00:00"/>
    <s v="подводка"/>
    <n v="38"/>
    <n v="1159.6199999999999"/>
    <s v="юг"/>
  </r>
  <r>
    <n v="991"/>
    <x v="5"/>
    <d v="2020-01-15T00:00:00"/>
    <s v="подводка"/>
    <n v="-1"/>
    <n v="-10.16"/>
    <s v="север"/>
  </r>
  <r>
    <n v="992"/>
    <x v="7"/>
    <d v="2021-11-16T00:00:00"/>
    <s v="подводка"/>
    <n v="34"/>
    <n v="1045.79"/>
    <s v="запад"/>
  </r>
  <r>
    <n v="993"/>
    <x v="3"/>
    <d v="2020-04-01T00:00:00"/>
    <s v="блеск для губ"/>
    <n v="30"/>
    <n v="917.17"/>
    <s v="запад"/>
  </r>
  <r>
    <n v="994"/>
    <x v="4"/>
    <d v="2020-05-26T00:00:00"/>
    <s v="тональная основа"/>
    <n v="62"/>
    <n v="1874.32"/>
    <s v="юг"/>
  </r>
  <r>
    <n v="995"/>
    <x v="0"/>
    <d v="2019-02-12T00:00:00"/>
    <s v="блеск для губ"/>
    <n v="24"/>
    <n v="742.12"/>
    <s v="восток"/>
  </r>
  <r>
    <n v="996"/>
    <x v="4"/>
    <d v="2020-09-13T00:00:00"/>
    <s v="подводка"/>
    <n v="4"/>
    <n v="136.54"/>
    <s v="запад"/>
  </r>
  <r>
    <n v="997"/>
    <x v="6"/>
    <d v="2020-06-06T00:00:00"/>
    <s v="блеск для губ"/>
    <n v="88"/>
    <n v="2652.92"/>
    <s v="запад"/>
  </r>
  <r>
    <n v="998"/>
    <x v="6"/>
    <d v="2021-10-03T00:00:00"/>
    <s v="подводка"/>
    <n v="78"/>
    <n v="2356.94"/>
    <s v="восток"/>
  </r>
  <r>
    <n v="999"/>
    <x v="2"/>
    <d v="2021-10-14T00:00:00"/>
    <s v="подводка"/>
    <n v="82"/>
    <n v="2481.1999999999998"/>
    <s v="запад"/>
  </r>
  <r>
    <n v="1000"/>
    <x v="5"/>
    <d v="2021-05-13T00:00:00"/>
    <s v="блеск для губ"/>
    <n v="68"/>
    <n v="2068.6999999999998"/>
    <s v="восток"/>
  </r>
  <r>
    <n v="1001"/>
    <x v="5"/>
    <d v="2020-02-17T00:00:00"/>
    <s v="тональная основа"/>
    <n v="20"/>
    <n v="615.98"/>
    <s v="север"/>
  </r>
  <r>
    <n v="1002"/>
    <x v="4"/>
    <d v="2020-10-05T00:00:00"/>
    <s v="блеск для губ"/>
    <n v="-10"/>
    <n v="-283.26"/>
    <s v="юг"/>
  </r>
  <r>
    <n v="1003"/>
    <x v="3"/>
    <d v="2020-09-24T00:00:00"/>
    <s v="подводка"/>
    <n v="94"/>
    <n v="2839.87"/>
    <s v="юг"/>
  </r>
  <r>
    <n v="1004"/>
    <x v="3"/>
    <d v="2019-04-08T00:00:00"/>
    <s v="тональная основа"/>
    <n v="62"/>
    <n v="1880.03"/>
    <s v="восток"/>
  </r>
  <r>
    <n v="1005"/>
    <x v="6"/>
    <d v="2020-07-09T00:00:00"/>
    <s v="тушь"/>
    <n v="71"/>
    <n v="2150.23"/>
    <s v="запад"/>
  </r>
  <r>
    <n v="1006"/>
    <x v="2"/>
    <d v="2020-03-21T00:00:00"/>
    <s v="помада"/>
    <n v="70"/>
    <n v="2115.2199999999998"/>
    <s v="запад"/>
  </r>
  <r>
    <n v="1007"/>
    <x v="8"/>
    <d v="2020-04-12T00:00:00"/>
    <s v="тональная основа"/>
    <n v="17"/>
    <n v="520.07000000000005"/>
    <s v="восток"/>
  </r>
  <r>
    <n v="1008"/>
    <x v="2"/>
    <d v="2021-12-08T00:00:00"/>
    <s v="подводка"/>
    <n v="51"/>
    <n v="1548.66"/>
    <s v="восток"/>
  </r>
  <r>
    <n v="1009"/>
    <x v="0"/>
    <d v="2019-04-30T00:00:00"/>
    <s v="тушь"/>
    <n v="70"/>
    <n v="2121.87"/>
    <s v="север"/>
  </r>
  <r>
    <n v="1010"/>
    <x v="3"/>
    <d v="2019-06-24T00:00:00"/>
    <s v="подводка"/>
    <n v="94"/>
    <n v="2839.19"/>
    <s v="запад"/>
  </r>
  <r>
    <n v="1011"/>
    <x v="4"/>
    <d v="2020-12-10T00:00:00"/>
    <s v="тушь"/>
    <n v="70"/>
    <n v="2118.5"/>
    <s v="север"/>
  </r>
  <r>
    <n v="1012"/>
    <x v="2"/>
    <d v="2021-05-13T00:00:00"/>
    <s v="блеск для губ"/>
    <n v="89"/>
    <n v="2691.89"/>
    <s v="запад"/>
  </r>
  <r>
    <n v="1013"/>
    <x v="4"/>
    <d v="2021-10-14T00:00:00"/>
    <s v="блеск для губ"/>
    <n v="26"/>
    <n v="793.11"/>
    <s v="север"/>
  </r>
  <r>
    <n v="1014"/>
    <x v="8"/>
    <d v="2021-12-08T00:00:00"/>
    <s v="подводка"/>
    <n v="8"/>
    <n v="260.95999999999998"/>
    <s v="север"/>
  </r>
  <r>
    <n v="1015"/>
    <x v="2"/>
    <d v="2019-02-01T00:00:00"/>
    <s v="тональная основа"/>
    <n v="8"/>
    <n v="260.82"/>
    <s v="север"/>
  </r>
  <r>
    <n v="1016"/>
    <x v="8"/>
    <d v="2019-10-12T00:00:00"/>
    <s v="подводка"/>
    <n v="62"/>
    <n v="1876.91"/>
    <s v="восток"/>
  </r>
  <r>
    <n v="1017"/>
    <x v="7"/>
    <d v="2019-08-18T00:00:00"/>
    <s v="подводка"/>
    <n v="-9"/>
    <n v="-248.2"/>
    <s v="юг"/>
  </r>
  <r>
    <n v="1018"/>
    <x v="3"/>
    <d v="2020-08-22T00:00:00"/>
    <s v="тональная основа"/>
    <n v="55"/>
    <n v="1668.2"/>
    <s v="восток"/>
  </r>
  <r>
    <n v="1019"/>
    <x v="1"/>
    <d v="2020-09-02T00:00:00"/>
    <s v="помада"/>
    <n v="71"/>
    <n v="2153.5300000000002"/>
    <s v="север"/>
  </r>
  <r>
    <n v="1020"/>
    <x v="6"/>
    <d v="2019-03-17T00:00:00"/>
    <s v="тушь"/>
    <n v="5"/>
    <n v="174.28"/>
    <s v="юг"/>
  </r>
  <r>
    <n v="1021"/>
    <x v="4"/>
    <d v="2021-08-31T00:00:00"/>
    <s v="тональная основа"/>
    <n v="28"/>
    <n v="863.22"/>
    <s v="восток"/>
  </r>
  <r>
    <n v="1022"/>
    <x v="6"/>
    <d v="2019-05-11T00:00:00"/>
    <s v="помада"/>
    <n v="95"/>
    <n v="2869.27"/>
    <s v="юг"/>
  </r>
  <r>
    <n v="1023"/>
    <x v="0"/>
    <d v="2021-09-22T00:00:00"/>
    <s v="подводка"/>
    <n v="56"/>
    <n v="1696.69"/>
    <s v="юг"/>
  </r>
  <r>
    <n v="1024"/>
    <x v="8"/>
    <d v="2021-10-25T00:00:00"/>
    <s v="тональная основа"/>
    <n v="79"/>
    <n v="2387.16"/>
    <s v="юг"/>
  </r>
  <r>
    <n v="1025"/>
    <x v="8"/>
    <d v="2021-07-29T00:00:00"/>
    <s v="подводка"/>
    <n v="10"/>
    <n v="322.41000000000003"/>
    <s v="юг"/>
  </r>
  <r>
    <n v="1026"/>
    <x v="1"/>
    <d v="2020-09-24T00:00:00"/>
    <s v="помада"/>
    <n v="69"/>
    <n v="2086.16"/>
    <s v="запад"/>
  </r>
  <r>
    <n v="1027"/>
    <x v="4"/>
    <d v="2019-03-17T00:00:00"/>
    <s v="блеск для губ"/>
    <n v="15"/>
    <n v="467.72"/>
    <s v="север"/>
  </r>
  <r>
    <n v="1028"/>
    <x v="8"/>
    <d v="2019-02-01T00:00:00"/>
    <s v="подводка"/>
    <n v="0"/>
    <n v="17.760000000000002"/>
    <s v="запад"/>
  </r>
  <r>
    <n v="1029"/>
    <x v="8"/>
    <d v="2021-07-07T00:00:00"/>
    <s v="помада"/>
    <n v="78"/>
    <n v="2361.02"/>
    <s v="восток"/>
  </r>
  <r>
    <n v="1030"/>
    <x v="1"/>
    <d v="2021-05-24T00:00:00"/>
    <s v="тушь"/>
    <n v="89"/>
    <n v="2684.51"/>
    <s v="юг"/>
  </r>
  <r>
    <n v="1031"/>
    <x v="8"/>
    <d v="2021-02-14T00:00:00"/>
    <s v="тушь"/>
    <n v="94"/>
    <n v="2841.12"/>
    <s v="восток"/>
  </r>
  <r>
    <n v="1032"/>
    <x v="0"/>
    <d v="2020-02-17T00:00:00"/>
    <s v="тушь"/>
    <n v="-5"/>
    <n v="-130.91"/>
    <s v="запад"/>
  </r>
  <r>
    <n v="1033"/>
    <x v="1"/>
    <d v="2019-12-06T00:00:00"/>
    <s v="блеск для губ"/>
    <n v="42"/>
    <n v="1279.52"/>
    <s v="север"/>
  </r>
  <r>
    <n v="1034"/>
    <x v="6"/>
    <d v="2019-09-20T00:00:00"/>
    <s v="подводка"/>
    <n v="9"/>
    <n v="290.27"/>
    <s v="запад"/>
  </r>
  <r>
    <n v="1035"/>
    <x v="6"/>
    <d v="2021-04-10T00:00:00"/>
    <s v="тональная основа"/>
    <n v="8"/>
    <n v="263.99"/>
    <s v="восток"/>
  </r>
  <r>
    <n v="1036"/>
    <x v="0"/>
    <d v="2020-08-11T00:00:00"/>
    <s v="тональная основа"/>
    <n v="69"/>
    <n v="2091.46"/>
    <s v="юг"/>
  </r>
  <r>
    <n v="1037"/>
    <x v="5"/>
    <d v="2019-10-12T00:00:00"/>
    <s v="тушь"/>
    <n v="2"/>
    <n v="77.27"/>
    <s v="юг"/>
  </r>
  <r>
    <n v="1038"/>
    <x v="8"/>
    <d v="2020-09-24T00:00:00"/>
    <s v="подводка"/>
    <n v="3"/>
    <n v="104.87"/>
    <s v="север"/>
  </r>
  <r>
    <n v="1039"/>
    <x v="6"/>
    <d v="2021-06-15T00:00:00"/>
    <s v="помада"/>
    <n v="76"/>
    <n v="2301.41"/>
    <s v="север"/>
  </r>
  <r>
    <n v="1040"/>
    <x v="5"/>
    <d v="2020-06-28T00:00:00"/>
    <s v="подводка"/>
    <n v="-7"/>
    <n v="-184.35"/>
    <s v="запад"/>
  </r>
  <r>
    <n v="1041"/>
    <x v="4"/>
    <d v="2019-07-05T00:00:00"/>
    <s v="тушь"/>
    <n v="24"/>
    <n v="740.4"/>
    <s v="запад"/>
  </r>
  <r>
    <n v="1042"/>
    <x v="7"/>
    <d v="2019-09-09T00:00:00"/>
    <s v="тональная основа"/>
    <n v="35"/>
    <n v="1066.69"/>
    <s v="запад"/>
  </r>
  <r>
    <n v="1043"/>
    <x v="8"/>
    <d v="2020-03-21T00:00:00"/>
    <s v="тональная основа"/>
    <n v="23"/>
    <n v="711"/>
    <s v="запад"/>
  </r>
  <r>
    <n v="1044"/>
    <x v="3"/>
    <d v="2019-04-30T00:00:00"/>
    <s v="подводка"/>
    <n v="32"/>
    <n v="979.83"/>
    <s v="восток"/>
  </r>
  <r>
    <n v="1045"/>
    <x v="5"/>
    <d v="2020-09-02T00:00:00"/>
    <s v="тушь"/>
    <n v="46"/>
    <n v="1398.22"/>
    <s v="север"/>
  </r>
  <r>
    <n v="1046"/>
    <x v="8"/>
    <d v="2020-02-06T00:00:00"/>
    <s v="блеск для губ"/>
    <n v="28"/>
    <n v="859.14"/>
    <s v="север"/>
  </r>
  <r>
    <n v="1047"/>
    <x v="8"/>
    <d v="2021-02-03T00:00:00"/>
    <s v="помада"/>
    <n v="58"/>
    <n v="1763.83"/>
    <s v="юг"/>
  </r>
  <r>
    <n v="1048"/>
    <x v="6"/>
    <d v="2021-11-16T00:00:00"/>
    <s v="блеск для губ"/>
    <n v="19"/>
    <n v="590.84"/>
    <s v="юг"/>
  </r>
  <r>
    <n v="1049"/>
    <x v="4"/>
    <d v="2020-08-11T00:00:00"/>
    <s v="блеск для губ"/>
    <n v="79"/>
    <n v="2386.36"/>
    <s v="восток"/>
  </r>
  <r>
    <n v="1050"/>
    <x v="0"/>
    <d v="2020-12-10T00:00:00"/>
    <s v="тушь"/>
    <n v="31"/>
    <n v="941.25"/>
    <s v="север"/>
  </r>
  <r>
    <n v="1051"/>
    <x v="8"/>
    <d v="2021-11-16T00:00:00"/>
    <s v="подводка"/>
    <n v="4"/>
    <n v="142.93"/>
    <s v="юг"/>
  </r>
  <r>
    <n v="1052"/>
    <x v="4"/>
    <d v="2019-03-28T00:00:00"/>
    <s v="тональная основа"/>
    <n v="91"/>
    <n v="2755.09"/>
    <s v="север"/>
  </r>
  <r>
    <n v="1053"/>
    <x v="1"/>
    <d v="2021-06-15T00:00:00"/>
    <s v="блеск для губ"/>
    <n v="51"/>
    <n v="1547.46"/>
    <s v="юг"/>
  </r>
  <r>
    <n v="1054"/>
    <x v="6"/>
    <d v="2020-01-15T00:00:00"/>
    <s v="подводка"/>
    <n v="2"/>
    <n v="83.44"/>
    <s v="юг"/>
  </r>
  <r>
    <n v="1055"/>
    <x v="7"/>
    <d v="2021-07-07T00:00:00"/>
    <s v="помада"/>
    <n v="42"/>
    <n v="1276.8399999999999"/>
    <s v="запад"/>
  </r>
  <r>
    <n v="1056"/>
    <x v="0"/>
    <d v="2020-11-18T00:00:00"/>
    <s v="блеск для губ"/>
    <n v="57"/>
    <n v="1731"/>
    <s v="восток"/>
  </r>
  <r>
    <n v="1057"/>
    <x v="4"/>
    <d v="2020-09-24T00:00:00"/>
    <s v="тональная основа"/>
    <n v="63"/>
    <n v="1902.09"/>
    <s v="восток"/>
  </r>
  <r>
    <n v="1058"/>
    <x v="0"/>
    <d v="2020-05-04T00:00:00"/>
    <s v="тушь"/>
    <n v="37"/>
    <n v="1129.71"/>
    <s v="север"/>
  </r>
  <r>
    <n v="1059"/>
    <x v="0"/>
    <d v="2020-03-10T00:00:00"/>
    <s v="блеск для губ"/>
    <n v="30"/>
    <n v="926.12"/>
    <s v="юг"/>
  </r>
  <r>
    <n v="1060"/>
    <x v="1"/>
    <d v="2019-03-28T00:00:00"/>
    <s v="тональная основа"/>
    <n v="31"/>
    <n v="952.21"/>
    <s v="восток"/>
  </r>
  <r>
    <n v="1061"/>
    <x v="5"/>
    <d v="2020-03-10T00:00:00"/>
    <s v="подводка"/>
    <n v="55"/>
    <n v="1673.25"/>
    <s v="восток"/>
  </r>
  <r>
    <n v="1062"/>
    <x v="7"/>
    <d v="2021-12-19T00:00:00"/>
    <s v="подводка"/>
    <n v="-5"/>
    <n v="-126.44"/>
    <s v="юг"/>
  </r>
  <r>
    <n v="1063"/>
    <x v="3"/>
    <d v="2020-04-23T00:00:00"/>
    <s v="блеск для губ"/>
    <n v="28"/>
    <n v="854.61"/>
    <s v="восток"/>
  </r>
  <r>
    <n v="1064"/>
    <x v="6"/>
    <d v="2021-08-20T00:00:00"/>
    <s v="подводка"/>
    <n v="93"/>
    <n v="2801.5"/>
    <s v="север"/>
  </r>
  <r>
    <n v="1065"/>
    <x v="7"/>
    <d v="2021-10-14T00:00:00"/>
    <s v="помада"/>
    <n v="13"/>
    <n v="409.69"/>
    <s v="север"/>
  </r>
  <r>
    <n v="1066"/>
    <x v="0"/>
    <d v="2019-03-06T00:00:00"/>
    <s v="тональная основа"/>
    <n v="94"/>
    <n v="2839"/>
    <s v="восток"/>
  </r>
  <r>
    <n v="1067"/>
    <x v="7"/>
    <d v="2021-03-19T00:00:00"/>
    <s v="тональная основа"/>
    <n v="1"/>
    <n v="48.57"/>
    <s v="восток"/>
  </r>
  <r>
    <n v="1068"/>
    <x v="8"/>
    <d v="2021-10-03T00:00:00"/>
    <s v="тональная основа"/>
    <n v="5"/>
    <n v="164.93"/>
    <s v="запад"/>
  </r>
  <r>
    <n v="1069"/>
    <x v="4"/>
    <d v="2019-06-02T00:00:00"/>
    <s v="тушь"/>
    <n v="60"/>
    <n v="1813.3"/>
    <s v="юг"/>
  </r>
  <r>
    <n v="1070"/>
    <x v="1"/>
    <d v="2020-07-20T00:00:00"/>
    <s v="блеск для губ"/>
    <n v="67"/>
    <n v="2030.21"/>
    <s v="юг"/>
  </r>
  <r>
    <n v="1071"/>
    <x v="1"/>
    <d v="2020-12-10T00:00:00"/>
    <s v="тональная основа"/>
    <n v="87"/>
    <n v="2635.19"/>
    <s v="юг"/>
  </r>
  <r>
    <n v="1072"/>
    <x v="1"/>
    <d v="2020-11-18T00:00:00"/>
    <s v="тушь"/>
    <n v="53"/>
    <n v="1610.69"/>
    <s v="запад"/>
  </r>
  <r>
    <n v="1073"/>
    <x v="7"/>
    <d v="2021-08-09T00:00:00"/>
    <s v="блеск для губ"/>
    <n v="74"/>
    <n v="2241.9699999999998"/>
    <s v="юг"/>
  </r>
  <r>
    <n v="1074"/>
    <x v="0"/>
    <d v="2019-11-14T00:00:00"/>
    <s v="блеск для губ"/>
    <n v="83"/>
    <n v="2514.0100000000002"/>
    <s v="восток"/>
  </r>
  <r>
    <n v="1075"/>
    <x v="8"/>
    <d v="2021-10-14T00:00:00"/>
    <s v="тушь"/>
    <n v="45"/>
    <n v="1367.94"/>
    <s v="север"/>
  </r>
  <r>
    <n v="1076"/>
    <x v="7"/>
    <d v="2020-06-28T00:00:00"/>
    <s v="блеск для губ"/>
    <n v="36"/>
    <n v="1099.5999999999999"/>
    <s v="восток"/>
  </r>
  <r>
    <n v="1077"/>
    <x v="1"/>
    <d v="2021-12-19T00:00:00"/>
    <s v="тональная основа"/>
    <n v="82"/>
    <n v="2481.9699999999998"/>
    <s v="север"/>
  </r>
  <r>
    <n v="1078"/>
    <x v="2"/>
    <d v="2019-08-29T00:00:00"/>
    <s v="тональная основа"/>
    <n v="18"/>
    <n v="565.04999999999995"/>
    <s v="восток"/>
  </r>
  <r>
    <n v="1079"/>
    <x v="6"/>
    <d v="2020-04-12T00:00:00"/>
    <s v="тональная основа"/>
    <n v="21"/>
    <n v="645.67999999999995"/>
    <s v="юг"/>
  </r>
  <r>
    <n v="1080"/>
    <x v="4"/>
    <d v="2021-06-26T00:00:00"/>
    <s v="тональная основа"/>
    <n v="56"/>
    <n v="1701.65"/>
    <s v="юг"/>
  </r>
  <r>
    <n v="1081"/>
    <x v="8"/>
    <d v="2019-04-30T00:00:00"/>
    <s v="подводка"/>
    <n v="51"/>
    <n v="1549.64"/>
    <s v="восток"/>
  </r>
  <r>
    <n v="1082"/>
    <x v="5"/>
    <d v="2019-03-06T00:00:00"/>
    <s v="тональная основа"/>
    <n v="88"/>
    <n v="2661.55"/>
    <s v="запад"/>
  </r>
  <r>
    <n v="1083"/>
    <x v="6"/>
    <d v="2021-04-21T00:00:00"/>
    <s v="подводка"/>
    <n v="93"/>
    <n v="2809.58"/>
    <s v="восток"/>
  </r>
  <r>
    <n v="1084"/>
    <x v="2"/>
    <d v="2020-09-24T00:00:00"/>
    <s v="блеск для губ"/>
    <n v="-4"/>
    <n v="-97.95"/>
    <s v="запад"/>
  </r>
  <r>
    <n v="1085"/>
    <x v="4"/>
    <d v="2021-04-21T00:00:00"/>
    <s v="подводка"/>
    <n v="30"/>
    <n v="918.39"/>
    <s v="юг"/>
  </r>
  <r>
    <n v="1086"/>
    <x v="7"/>
    <d v="2021-12-19T00:00:00"/>
    <s v="тональная основа"/>
    <n v="81"/>
    <n v="2456.1799999999998"/>
    <s v="юг"/>
  </r>
  <r>
    <n v="1087"/>
    <x v="4"/>
    <d v="2021-04-21T00:00:00"/>
    <s v="тональная основа"/>
    <n v="58"/>
    <n v="1757.94"/>
    <s v="север"/>
  </r>
  <r>
    <n v="1088"/>
    <x v="2"/>
    <d v="2020-01-04T00:00:00"/>
    <s v="тушь"/>
    <n v="50"/>
    <n v="1519.62"/>
    <s v="север"/>
  </r>
  <r>
    <n v="1089"/>
    <x v="3"/>
    <d v="2020-06-28T00:00:00"/>
    <s v="блеск для губ"/>
    <n v="92"/>
    <n v="2776.47"/>
    <s v="юг"/>
  </r>
  <r>
    <n v="1090"/>
    <x v="2"/>
    <d v="2019-11-14T00:00:00"/>
    <s v="тональная основа"/>
    <n v="27"/>
    <n v="821.25"/>
    <s v="юг"/>
  </r>
  <r>
    <n v="1091"/>
    <x v="3"/>
    <d v="2020-08-22T00:00:00"/>
    <s v="тональная основа"/>
    <n v="61"/>
    <n v="1844.54"/>
    <s v="юг"/>
  </r>
  <r>
    <n v="1092"/>
    <x v="4"/>
    <d v="2019-07-27T00:00:00"/>
    <s v="тушь"/>
    <n v="7"/>
    <n v="231.98"/>
    <s v="юг"/>
  </r>
  <r>
    <n v="1093"/>
    <x v="0"/>
    <d v="2020-12-10T00:00:00"/>
    <s v="блеск для губ"/>
    <n v="25"/>
    <n v="765.18"/>
    <s v="север"/>
  </r>
  <r>
    <n v="1094"/>
    <x v="2"/>
    <d v="2020-08-22T00:00:00"/>
    <s v="блеск для губ"/>
    <n v="84"/>
    <n v="2542.13"/>
    <s v="юг"/>
  </r>
  <r>
    <n v="1095"/>
    <x v="0"/>
    <d v="2020-04-01T00:00:00"/>
    <s v="подводка"/>
    <n v="66"/>
    <n v="1999.25"/>
    <s v="запад"/>
  </r>
  <r>
    <n v="1096"/>
    <x v="6"/>
    <d v="2020-05-04T00:00:00"/>
    <s v="подводка"/>
    <n v="89"/>
    <n v="2692.35"/>
    <s v="восток"/>
  </r>
  <r>
    <n v="1097"/>
    <x v="5"/>
    <d v="2021-05-13T00:00:00"/>
    <s v="тональная основа"/>
    <n v="32"/>
    <n v="978.83"/>
    <s v="север"/>
  </r>
  <r>
    <n v="1098"/>
    <x v="5"/>
    <d v="2019-07-05T00:00:00"/>
    <s v="блеск для губ"/>
    <n v="78"/>
    <n v="2362.6"/>
    <s v="север"/>
  </r>
  <r>
    <n v="1099"/>
    <x v="6"/>
    <d v="2019-03-17T00:00:00"/>
    <s v="помада"/>
    <n v="56"/>
    <n v="1699.87"/>
    <s v="запад"/>
  </r>
  <r>
    <n v="1100"/>
    <x v="4"/>
    <d v="2019-12-28T00:00:00"/>
    <s v="тональная основа"/>
    <n v="80"/>
    <n v="2415.38"/>
    <s v="север"/>
  </r>
  <r>
    <n v="1101"/>
    <x v="8"/>
    <d v="2021-02-03T00:00:00"/>
    <s v="тушь"/>
    <n v="72"/>
    <n v="2183.29"/>
    <s v="север"/>
  </r>
  <r>
    <n v="1102"/>
    <x v="3"/>
    <d v="2021-11-16T00:00:00"/>
    <s v="блеск для губ"/>
    <n v="23"/>
    <n v="712.99"/>
    <s v="восток"/>
  </r>
  <r>
    <n v="1103"/>
    <x v="8"/>
    <d v="2019-03-06T00:00:00"/>
    <s v="тушь"/>
    <n v="-2"/>
    <n v="-36.89"/>
    <s v="запад"/>
  </r>
  <r>
    <n v="1104"/>
    <x v="4"/>
    <d v="2020-10-05T00:00:00"/>
    <s v="блеск для губ"/>
    <n v="81"/>
    <n v="2453.69"/>
    <s v="юг"/>
  </r>
  <r>
    <n v="1105"/>
    <x v="6"/>
    <d v="2021-11-05T00:00:00"/>
    <s v="помада"/>
    <n v="-4"/>
    <n v="-106.27"/>
    <s v="запад"/>
  </r>
  <r>
    <n v="1106"/>
    <x v="0"/>
    <d v="2021-01-01T00:00:00"/>
    <s v="тушь"/>
    <n v="81"/>
    <n v="2454.71"/>
    <s v="юг"/>
  </r>
  <r>
    <n v="1107"/>
    <x v="4"/>
    <d v="2020-03-10T00:00:00"/>
    <s v="помада"/>
    <n v="-9"/>
    <n v="-249.02"/>
    <s v="север"/>
  </r>
  <r>
    <n v="1108"/>
    <x v="1"/>
    <d v="2021-03-08T00:00:00"/>
    <s v="подводка"/>
    <n v="67"/>
    <n v="2033.89"/>
    <s v="запад"/>
  </r>
  <r>
    <n v="1109"/>
    <x v="0"/>
    <d v="2021-02-03T00:00:00"/>
    <s v="тушь"/>
    <n v="27"/>
    <n v="832.6"/>
    <s v="запад"/>
  </r>
  <r>
    <n v="1110"/>
    <x v="4"/>
    <d v="2019-03-06T00:00:00"/>
    <s v="тушь"/>
    <n v="-1"/>
    <n v="-14.49"/>
    <s v="восток"/>
  </r>
  <r>
    <n v="1111"/>
    <x v="2"/>
    <d v="2021-08-31T00:00:00"/>
    <s v="тушь"/>
    <n v="24"/>
    <n v="744.48"/>
    <s v="восток"/>
  </r>
  <r>
    <n v="1112"/>
    <x v="1"/>
    <d v="2019-02-01T00:00:00"/>
    <s v="подводка"/>
    <n v="80"/>
    <n v="2419.6799999999998"/>
    <s v="восток"/>
  </r>
  <r>
    <n v="1113"/>
    <x v="3"/>
    <d v="2020-10-05T00:00:00"/>
    <s v="блеск для губ"/>
    <n v="82"/>
    <n v="2482.09"/>
    <s v="юг"/>
  </r>
  <r>
    <n v="1114"/>
    <x v="7"/>
    <d v="2021-12-30T00:00:00"/>
    <s v="тональная основа"/>
    <n v="1"/>
    <n v="55.52"/>
    <s v="восток"/>
  </r>
  <r>
    <n v="1115"/>
    <x v="5"/>
    <d v="2020-04-12T00:00:00"/>
    <s v="тональная основа"/>
    <n v="11"/>
    <n v="352.78"/>
    <s v="запад"/>
  </r>
  <r>
    <n v="1116"/>
    <x v="0"/>
    <d v="2019-07-16T00:00:00"/>
    <s v="тушь"/>
    <n v="12"/>
    <n v="373.31"/>
    <s v="восток"/>
  </r>
  <r>
    <n v="1117"/>
    <x v="8"/>
    <d v="2020-12-10T00:00:00"/>
    <s v="подводка"/>
    <n v="54"/>
    <n v="1643.82"/>
    <s v="восток"/>
  </r>
  <r>
    <n v="1118"/>
    <x v="7"/>
    <d v="2019-11-03T00:00:00"/>
    <s v="тушь"/>
    <n v="78"/>
    <n v="2366.56"/>
    <s v="запад"/>
  </r>
  <r>
    <n v="1119"/>
    <x v="8"/>
    <d v="2020-02-06T00:00:00"/>
    <s v="тушь"/>
    <n v="-8"/>
    <n v="-217.7"/>
    <s v="запад"/>
  </r>
  <r>
    <n v="1120"/>
    <x v="0"/>
    <d v="2020-02-17T00:00:00"/>
    <s v="подводка"/>
    <n v="6"/>
    <n v="198.44"/>
    <s v="юг"/>
  </r>
  <r>
    <n v="1121"/>
    <x v="3"/>
    <d v="2020-10-05T00:00:00"/>
    <s v="тональная основа"/>
    <n v="30"/>
    <n v="917.48"/>
    <s v="запад"/>
  </r>
  <r>
    <n v="1122"/>
    <x v="4"/>
    <d v="2019-02-01T00:00:00"/>
    <s v="блеск для губ"/>
    <n v="55"/>
    <n v="1668.14"/>
    <s v="юг"/>
  </r>
  <r>
    <n v="1123"/>
    <x v="8"/>
    <d v="2019-03-28T00:00:00"/>
    <s v="подводка"/>
    <n v="53"/>
    <n v="1612.41"/>
    <s v="восток"/>
  </r>
  <r>
    <n v="1124"/>
    <x v="2"/>
    <d v="2021-02-14T00:00:00"/>
    <s v="тушь"/>
    <n v="29"/>
    <n v="889.31"/>
    <s v="восток"/>
  </r>
  <r>
    <n v="1125"/>
    <x v="0"/>
    <d v="2020-04-12T00:00:00"/>
    <s v="блеск для губ"/>
    <n v="75"/>
    <n v="2270.38"/>
    <s v="север"/>
  </r>
  <r>
    <n v="1126"/>
    <x v="2"/>
    <d v="2020-11-29T00:00:00"/>
    <s v="тональная основа"/>
    <n v="78"/>
    <n v="2356.81"/>
    <s v="юг"/>
  </r>
  <r>
    <n v="1127"/>
    <x v="3"/>
    <d v="2019-09-20T00:00:00"/>
    <s v="тональная основа"/>
    <n v="6"/>
    <n v="203.86"/>
    <s v="юг"/>
  </r>
  <r>
    <n v="1128"/>
    <x v="4"/>
    <d v="2021-07-29T00:00:00"/>
    <s v="блеск для губ"/>
    <n v="57"/>
    <n v="1726.7"/>
    <s v="запад"/>
  </r>
  <r>
    <n v="1129"/>
    <x v="1"/>
    <d v="2021-04-10T00:00:00"/>
    <s v="подводка"/>
    <n v="35"/>
    <n v="1065.28"/>
    <s v="юг"/>
  </r>
  <r>
    <n v="1130"/>
    <x v="8"/>
    <d v="2019-11-14T00:00:00"/>
    <s v="подводка"/>
    <n v="72"/>
    <n v="2173.65"/>
    <s v="север"/>
  </r>
  <r>
    <n v="1131"/>
    <x v="7"/>
    <d v="2020-06-17T00:00:00"/>
    <s v="тушь"/>
    <n v="79"/>
    <n v="2383.15"/>
    <s v="юг"/>
  </r>
  <r>
    <n v="1132"/>
    <x v="8"/>
    <d v="2021-04-21T00:00:00"/>
    <s v="блеск для губ"/>
    <n v="89"/>
    <n v="2690.19"/>
    <s v="запад"/>
  </r>
  <r>
    <n v="1133"/>
    <x v="7"/>
    <d v="2021-05-02T00:00:00"/>
    <s v="подводка"/>
    <n v="84"/>
    <n v="2525.85"/>
    <s v="восток"/>
  </r>
  <r>
    <n v="1134"/>
    <x v="5"/>
    <d v="2019-09-09T00:00:00"/>
    <s v="тушь"/>
    <n v="43"/>
    <n v="1306.55"/>
    <s v="запад"/>
  </r>
  <r>
    <n v="1135"/>
    <x v="6"/>
    <d v="2019-01-21T00:00:00"/>
    <s v="блеск для губ"/>
    <n v="-4"/>
    <n v="-99.65"/>
    <s v="север"/>
  </r>
  <r>
    <n v="1136"/>
    <x v="6"/>
    <d v="2021-01-12T00:00:00"/>
    <s v="тональная основа"/>
    <n v="51"/>
    <n v="1546.6"/>
    <s v="запад"/>
  </r>
  <r>
    <n v="1137"/>
    <x v="0"/>
    <d v="2019-05-22T00:00:00"/>
    <s v="блеск для губ"/>
    <n v="17"/>
    <n v="530.73"/>
    <s v="запад"/>
  </r>
  <r>
    <n v="1138"/>
    <x v="1"/>
    <d v="2019-11-14T00:00:00"/>
    <s v="тушь"/>
    <n v="51"/>
    <n v="1552.36"/>
    <s v="запад"/>
  </r>
  <r>
    <n v="1139"/>
    <x v="7"/>
    <d v="2019-03-06T00:00:00"/>
    <s v="подводка"/>
    <n v="14"/>
    <n v="441.96"/>
    <s v="запад"/>
  </r>
  <r>
    <n v="1140"/>
    <x v="2"/>
    <d v="2019-12-17T00:00:00"/>
    <s v="блеск для губ"/>
    <n v="60"/>
    <n v="1818.73"/>
    <s v="восток"/>
  </r>
  <r>
    <n v="1141"/>
    <x v="8"/>
    <d v="2020-11-18T00:00:00"/>
    <s v="тушь"/>
    <n v="-8"/>
    <n v="-219.82"/>
    <s v="запад"/>
  </r>
  <r>
    <n v="1142"/>
    <x v="4"/>
    <d v="2021-06-26T00:00:00"/>
    <s v="тональная основа"/>
    <n v="95"/>
    <n v="2866.62"/>
    <s v="юг"/>
  </r>
  <r>
    <n v="1143"/>
    <x v="3"/>
    <d v="2019-02-01T00:00:00"/>
    <s v="тональная основа"/>
    <n v="66"/>
    <n v="1995.94"/>
    <s v="восток"/>
  </r>
  <r>
    <n v="1144"/>
    <x v="3"/>
    <d v="2020-12-21T00:00:00"/>
    <s v="блеск для губ"/>
    <n v="77"/>
    <n v="2326.2600000000002"/>
    <s v="север"/>
  </r>
  <r>
    <n v="1145"/>
    <x v="1"/>
    <d v="2020-12-10T00:00:00"/>
    <s v="подводка"/>
    <n v="65"/>
    <n v="1973.31"/>
    <s v="восток"/>
  </r>
  <r>
    <n v="1146"/>
    <x v="1"/>
    <d v="2021-04-21T00:00:00"/>
    <s v="тушь"/>
    <n v="29"/>
    <n v="891.84"/>
    <s v="север"/>
  </r>
  <r>
    <n v="1147"/>
    <x v="3"/>
    <d v="2020-07-09T00:00:00"/>
    <s v="помада"/>
    <n v="8"/>
    <n v="260.88"/>
    <s v="восток"/>
  </r>
  <r>
    <n v="1148"/>
    <x v="2"/>
    <d v="2019-01-10T00:00:00"/>
    <s v="помада"/>
    <n v="42"/>
    <n v="1278.69"/>
    <s v="восток"/>
  </r>
  <r>
    <n v="1149"/>
    <x v="0"/>
    <d v="2020-02-28T00:00:00"/>
    <s v="тональная основа"/>
    <n v="93"/>
    <n v="2807.21"/>
    <s v="север"/>
  </r>
  <r>
    <n v="1150"/>
    <x v="3"/>
    <d v="2020-06-06T00:00:00"/>
    <s v="тональная основа"/>
    <n v="69"/>
    <n v="2091.54"/>
    <s v="юг"/>
  </r>
  <r>
    <n v="1151"/>
    <x v="4"/>
    <d v="2019-07-05T00:00:00"/>
    <s v="тушь"/>
    <n v="91"/>
    <n v="2748.04"/>
    <s v="юг"/>
  </r>
  <r>
    <n v="1152"/>
    <x v="1"/>
    <d v="2021-02-03T00:00:00"/>
    <s v="подводка"/>
    <n v="11"/>
    <n v="345.21"/>
    <s v="юг"/>
  </r>
  <r>
    <n v="1153"/>
    <x v="1"/>
    <d v="2021-01-01T00:00:00"/>
    <s v="блеск для губ"/>
    <n v="-1"/>
    <n v="-15.63"/>
    <s v="север"/>
  </r>
  <r>
    <n v="1154"/>
    <x v="7"/>
    <d v="2020-12-21T00:00:00"/>
    <s v="тушь"/>
    <n v="52"/>
    <n v="1582.11"/>
    <s v="юг"/>
  </r>
  <r>
    <n v="1155"/>
    <x v="0"/>
    <d v="2019-03-06T00:00:00"/>
    <s v="помада"/>
    <n v="-10"/>
    <n v="-286.35000000000002"/>
    <s v="юг"/>
  </r>
  <r>
    <n v="1156"/>
    <x v="3"/>
    <d v="2019-11-25T00:00:00"/>
    <s v="тушь"/>
    <n v="33"/>
    <n v="1005.07"/>
    <s v="юг"/>
  </r>
  <r>
    <n v="1157"/>
    <x v="0"/>
    <d v="2020-10-05T00:00:00"/>
    <s v="помада"/>
    <n v="-1"/>
    <n v="-11.16"/>
    <s v="запад"/>
  </r>
  <r>
    <n v="1158"/>
    <x v="4"/>
    <d v="2019-08-29T00:00:00"/>
    <s v="тушь"/>
    <n v="24"/>
    <n v="735.42"/>
    <s v="запад"/>
  </r>
  <r>
    <n v="1159"/>
    <x v="7"/>
    <d v="2020-05-15T00:00:00"/>
    <s v="тональная основа"/>
    <n v="71"/>
    <n v="2147.0300000000002"/>
    <s v="север"/>
  </r>
  <r>
    <n v="1160"/>
    <x v="1"/>
    <d v="2020-11-18T00:00:00"/>
    <s v="блеск для губ"/>
    <n v="88"/>
    <n v="2658.65"/>
    <s v="юг"/>
  </r>
  <r>
    <n v="1161"/>
    <x v="0"/>
    <d v="2021-07-29T00:00:00"/>
    <s v="блеск для губ"/>
    <n v="16"/>
    <n v="499.91"/>
    <s v="запад"/>
  </r>
  <r>
    <n v="1162"/>
    <x v="8"/>
    <d v="2021-06-15T00:00:00"/>
    <s v="тональная основа"/>
    <n v="7"/>
    <n v="231.92"/>
    <s v="восток"/>
  </r>
  <r>
    <n v="1163"/>
    <x v="6"/>
    <d v="2020-09-24T00:00:00"/>
    <s v="тушь"/>
    <n v="46"/>
    <n v="1404.79"/>
    <s v="юг"/>
  </r>
  <r>
    <n v="1164"/>
    <x v="2"/>
    <d v="2020-11-29T00:00:00"/>
    <s v="тональная основа"/>
    <n v="-10"/>
    <n v="-275.83999999999997"/>
    <s v="север"/>
  </r>
  <r>
    <n v="1165"/>
    <x v="1"/>
    <d v="2019-06-24T00:00:00"/>
    <s v="блеск для губ"/>
    <n v="83"/>
    <n v="2511.33"/>
    <s v="запад"/>
  </r>
  <r>
    <n v="1166"/>
    <x v="7"/>
    <d v="2019-03-17T00:00:00"/>
    <s v="блеск для губ"/>
    <n v="85"/>
    <n v="2562.2600000000002"/>
    <s v="юг"/>
  </r>
  <r>
    <n v="1167"/>
    <x v="3"/>
    <d v="2021-09-11T00:00:00"/>
    <s v="подводка"/>
    <n v="18"/>
    <n v="562.22"/>
    <s v="север"/>
  </r>
  <r>
    <n v="1168"/>
    <x v="5"/>
    <d v="2020-09-24T00:00:00"/>
    <s v="помада"/>
    <n v="83"/>
    <n v="2514.04"/>
    <s v="север"/>
  </r>
  <r>
    <n v="1169"/>
    <x v="8"/>
    <d v="2019-11-25T00:00:00"/>
    <s v="блеск для губ"/>
    <n v="71"/>
    <n v="2147.1999999999998"/>
    <s v="юг"/>
  </r>
  <r>
    <n v="1170"/>
    <x v="6"/>
    <d v="2020-09-02T00:00:00"/>
    <s v="подводка"/>
    <n v="2"/>
    <n v="79.319999999999993"/>
    <s v="восток"/>
  </r>
  <r>
    <n v="1171"/>
    <x v="0"/>
    <d v="2019-11-14T00:00:00"/>
    <s v="тональная основа"/>
    <n v="71"/>
    <n v="2150.31"/>
    <s v="запад"/>
  </r>
  <r>
    <n v="1172"/>
    <x v="3"/>
    <d v="2021-09-22T00:00:00"/>
    <s v="помада"/>
    <n v="68"/>
    <n v="2062.06"/>
    <s v="юг"/>
  </r>
  <r>
    <n v="1173"/>
    <x v="6"/>
    <d v="2020-11-07T00:00:00"/>
    <s v="подводка"/>
    <n v="30"/>
    <n v="923.32"/>
    <s v="восток"/>
  </r>
  <r>
    <n v="1174"/>
    <x v="1"/>
    <d v="2019-02-01T00:00:00"/>
    <s v="помада"/>
    <n v="72"/>
    <n v="2178.0700000000002"/>
    <s v="запад"/>
  </r>
  <r>
    <n v="1175"/>
    <x v="7"/>
    <d v="2020-08-22T00:00:00"/>
    <s v="подводка"/>
    <n v="73"/>
    <n v="2213.67"/>
    <s v="восток"/>
  </r>
  <r>
    <n v="1176"/>
    <x v="0"/>
    <d v="2019-01-21T00:00:00"/>
    <s v="блеск для губ"/>
    <n v="28"/>
    <n v="864.68"/>
    <s v="восток"/>
  </r>
  <r>
    <n v="1177"/>
    <x v="8"/>
    <d v="2019-03-17T00:00:00"/>
    <s v="тушь"/>
    <n v="40"/>
    <n v="1226.3599999999999"/>
    <s v="север"/>
  </r>
  <r>
    <n v="1178"/>
    <x v="6"/>
    <d v="2019-12-06T00:00:00"/>
    <s v="тональная основа"/>
    <n v="-8"/>
    <n v="-222.96"/>
    <s v="запад"/>
  </r>
  <r>
    <n v="1179"/>
    <x v="2"/>
    <d v="2021-04-10T00:00:00"/>
    <s v="помада"/>
    <n v="70"/>
    <n v="2116.91"/>
    <s v="восток"/>
  </r>
  <r>
    <n v="1180"/>
    <x v="0"/>
    <d v="2021-12-19T00:00:00"/>
    <s v="подводка"/>
    <n v="3"/>
    <n v="107.22"/>
    <s v="север"/>
  </r>
  <r>
    <n v="1181"/>
    <x v="0"/>
    <d v="2020-12-10T00:00:00"/>
    <s v="подводка"/>
    <n v="33"/>
    <n v="1006.83"/>
    <s v="север"/>
  </r>
  <r>
    <n v="1182"/>
    <x v="4"/>
    <d v="2020-08-22T00:00:00"/>
    <s v="блеск для губ"/>
    <n v="88"/>
    <n v="2657.48"/>
    <s v="восток"/>
  </r>
  <r>
    <n v="1183"/>
    <x v="6"/>
    <d v="2021-01-01T00:00:00"/>
    <s v="тушь"/>
    <n v="39"/>
    <n v="1191.6600000000001"/>
    <s v="восток"/>
  </r>
  <r>
    <n v="1184"/>
    <x v="8"/>
    <d v="2021-06-26T00:00:00"/>
    <s v="помада"/>
    <n v="64"/>
    <n v="1936.37"/>
    <s v="север"/>
  </r>
  <r>
    <n v="1185"/>
    <x v="7"/>
    <d v="2019-06-24T00:00:00"/>
    <s v="блеск для губ"/>
    <n v="0"/>
    <n v="21.32"/>
    <s v="восток"/>
  </r>
  <r>
    <n v="1186"/>
    <x v="5"/>
    <d v="2020-03-21T00:00:00"/>
    <s v="помада"/>
    <n v="26"/>
    <n v="803.74"/>
    <s v="юг"/>
  </r>
  <r>
    <n v="1187"/>
    <x v="2"/>
    <d v="2020-03-10T00:00:00"/>
    <s v="блеск для губ"/>
    <n v="0"/>
    <n v="14.88"/>
    <s v="запад"/>
  </r>
  <r>
    <n v="1188"/>
    <x v="0"/>
    <d v="2019-06-13T00:00:00"/>
    <s v="тональная основа"/>
    <n v="76"/>
    <n v="2297.7199999999998"/>
    <s v="восток"/>
  </r>
  <r>
    <n v="1189"/>
    <x v="6"/>
    <d v="2020-10-27T00:00:00"/>
    <s v="подводка"/>
    <n v="75"/>
    <n v="2276.1999999999998"/>
    <s v="север"/>
  </r>
  <r>
    <n v="1190"/>
    <x v="6"/>
    <d v="2020-06-17T00:00:00"/>
    <s v="блеск для губ"/>
    <n v="61"/>
    <n v="1844.75"/>
    <s v="юг"/>
  </r>
  <r>
    <n v="1191"/>
    <x v="8"/>
    <d v="2021-07-18T00:00:00"/>
    <s v="подводка"/>
    <n v="-2"/>
    <n v="-42.81"/>
    <s v="север"/>
  </r>
  <r>
    <n v="1192"/>
    <x v="1"/>
    <d v="2020-02-06T00:00:00"/>
    <s v="помада"/>
    <n v="40"/>
    <n v="1225.52"/>
    <s v="восток"/>
  </r>
  <r>
    <n v="1193"/>
    <x v="4"/>
    <d v="2021-02-14T00:00:00"/>
    <s v="подводка"/>
    <n v="5"/>
    <n v="173.84"/>
    <s v="запад"/>
  </r>
  <r>
    <n v="1194"/>
    <x v="4"/>
    <d v="2019-09-20T00:00:00"/>
    <s v="подводка"/>
    <n v="57"/>
    <n v="1725.23"/>
    <s v="юг"/>
  </r>
  <r>
    <n v="1195"/>
    <x v="7"/>
    <d v="2019-03-28T00:00:00"/>
    <s v="подводка"/>
    <n v="86"/>
    <n v="2598.16"/>
    <s v="север"/>
  </r>
  <r>
    <n v="1196"/>
    <x v="0"/>
    <d v="2020-06-17T00:00:00"/>
    <s v="помада"/>
    <n v="15"/>
    <n v="465.29"/>
    <s v="восток"/>
  </r>
  <r>
    <n v="1197"/>
    <x v="8"/>
    <d v="2019-09-09T00:00:00"/>
    <s v="подводка"/>
    <n v="39"/>
    <n v="1188.4000000000001"/>
    <s v="восток"/>
  </r>
  <r>
    <n v="1198"/>
    <x v="0"/>
    <d v="2020-05-04T00:00:00"/>
    <s v="тональная основа"/>
    <n v="94"/>
    <n v="2842.83"/>
    <s v="север"/>
  </r>
  <r>
    <n v="1199"/>
    <x v="0"/>
    <d v="2019-03-28T00:00:00"/>
    <s v="блеск для губ"/>
    <n v="78"/>
    <n v="2359.4899999999998"/>
    <s v="юг"/>
  </r>
  <r>
    <n v="1200"/>
    <x v="8"/>
    <d v="2019-01-21T00:00:00"/>
    <s v="подводка"/>
    <n v="65"/>
    <n v="1969.47"/>
    <s v="восток"/>
  </r>
  <r>
    <n v="1201"/>
    <x v="2"/>
    <d v="2019-12-17T00:00:00"/>
    <s v="подводка"/>
    <n v="66"/>
    <n v="1998.94"/>
    <s v="юг"/>
  </r>
  <r>
    <n v="1202"/>
    <x v="6"/>
    <d v="2021-05-13T00:00:00"/>
    <s v="тушь"/>
    <n v="84"/>
    <n v="2540.98"/>
    <s v="восток"/>
  </r>
  <r>
    <n v="1203"/>
    <x v="0"/>
    <d v="2019-03-17T00:00:00"/>
    <s v="тушь"/>
    <n v="35"/>
    <n v="1074.22"/>
    <s v="юг"/>
  </r>
  <r>
    <n v="1204"/>
    <x v="5"/>
    <d v="2020-06-06T00:00:00"/>
    <s v="тушь"/>
    <n v="94"/>
    <n v="2844.5"/>
    <s v="запад"/>
  </r>
  <r>
    <n v="1205"/>
    <x v="4"/>
    <d v="2021-04-10T00:00:00"/>
    <s v="блеск для губ"/>
    <n v="26"/>
    <n v="800.09"/>
    <s v="север"/>
  </r>
  <r>
    <n v="1206"/>
    <x v="7"/>
    <d v="2019-07-27T00:00:00"/>
    <s v="подводка"/>
    <n v="80"/>
    <n v="2426.9"/>
    <s v="восток"/>
  </r>
  <r>
    <n v="1207"/>
    <x v="5"/>
    <d v="2020-05-26T00:00:00"/>
    <s v="блеск для губ"/>
    <n v="7"/>
    <n v="227.49"/>
    <s v="запад"/>
  </r>
  <r>
    <n v="1208"/>
    <x v="1"/>
    <d v="2019-07-27T00:00:00"/>
    <s v="тушь"/>
    <n v="47"/>
    <n v="1424.53"/>
    <s v="север"/>
  </r>
  <r>
    <n v="1209"/>
    <x v="4"/>
    <d v="2020-09-13T00:00:00"/>
    <s v="блеск для губ"/>
    <n v="32"/>
    <n v="986.69"/>
    <s v="запад"/>
  </r>
  <r>
    <n v="1210"/>
    <x v="1"/>
    <d v="2021-11-27T00:00:00"/>
    <s v="блеск для губ"/>
    <n v="8"/>
    <n v="253.97"/>
    <s v="запад"/>
  </r>
  <r>
    <n v="1211"/>
    <x v="2"/>
    <d v="2020-07-31T00:00:00"/>
    <s v="тушь"/>
    <n v="33"/>
    <n v="1009.08"/>
    <s v="север"/>
  </r>
  <r>
    <n v="1212"/>
    <x v="7"/>
    <d v="2020-09-02T00:00:00"/>
    <s v="подводка"/>
    <n v="22"/>
    <n v="684.43"/>
    <s v="восток"/>
  </r>
  <r>
    <n v="1213"/>
    <x v="8"/>
    <d v="2021-10-25T00:00:00"/>
    <s v="блеск для губ"/>
    <n v="81"/>
    <n v="2447.02"/>
    <s v="юг"/>
  </r>
  <r>
    <n v="1214"/>
    <x v="8"/>
    <d v="2019-06-13T00:00:00"/>
    <s v="помада"/>
    <n v="81"/>
    <n v="2448.7399999999998"/>
    <s v="север"/>
  </r>
  <r>
    <n v="1215"/>
    <x v="2"/>
    <d v="2020-07-31T00:00:00"/>
    <s v="тональная основа"/>
    <n v="30"/>
    <n v="917.39"/>
    <s v="юг"/>
  </r>
  <r>
    <n v="1216"/>
    <x v="3"/>
    <d v="2020-09-13T00:00:00"/>
    <s v="блеск для губ"/>
    <n v="-1"/>
    <n v="-11.45"/>
    <s v="запад"/>
  </r>
  <r>
    <n v="1217"/>
    <x v="1"/>
    <d v="2019-05-22T00:00:00"/>
    <s v="тушь"/>
    <n v="35"/>
    <n v="1068.54"/>
    <s v="север"/>
  </r>
  <r>
    <n v="1218"/>
    <x v="8"/>
    <d v="2019-03-17T00:00:00"/>
    <s v="тушь"/>
    <n v="78"/>
    <n v="2359.61"/>
    <s v="запад"/>
  </r>
  <r>
    <n v="1219"/>
    <x v="0"/>
    <d v="2019-08-07T00:00:00"/>
    <s v="блеск для губ"/>
    <n v="15"/>
    <n v="472.26"/>
    <s v="юг"/>
  </r>
  <r>
    <n v="1220"/>
    <x v="7"/>
    <d v="2021-01-23T00:00:00"/>
    <s v="тушь"/>
    <n v="75"/>
    <n v="2268.77"/>
    <s v="восток"/>
  </r>
  <r>
    <n v="1221"/>
    <x v="6"/>
    <d v="2019-10-12T00:00:00"/>
    <s v="подводка"/>
    <n v="12"/>
    <n v="381.43"/>
    <s v="юг"/>
  </r>
  <r>
    <n v="1222"/>
    <x v="5"/>
    <d v="2021-11-16T00:00:00"/>
    <s v="тушь"/>
    <n v="30"/>
    <n v="919.83"/>
    <s v="север"/>
  </r>
  <r>
    <n v="1223"/>
    <x v="5"/>
    <d v="2021-05-13T00:00:00"/>
    <s v="подводка"/>
    <n v="42"/>
    <n v="1280.45"/>
    <s v="запад"/>
  </r>
  <r>
    <n v="1224"/>
    <x v="6"/>
    <d v="2020-01-04T00:00:00"/>
    <s v="подводка"/>
    <n v="-8"/>
    <n v="-221.47"/>
    <s v="восток"/>
  </r>
  <r>
    <n v="1225"/>
    <x v="7"/>
    <d v="2020-04-12T00:00:00"/>
    <s v="помада"/>
    <n v="93"/>
    <n v="2807.37"/>
    <s v="запад"/>
  </r>
  <r>
    <n v="1226"/>
    <x v="1"/>
    <d v="2019-08-29T00:00:00"/>
    <s v="подводка"/>
    <n v="55"/>
    <n v="1675.75"/>
    <s v="восток"/>
  </r>
  <r>
    <n v="1227"/>
    <x v="2"/>
    <d v="2021-02-25T00:00:00"/>
    <s v="блеск для губ"/>
    <n v="53"/>
    <n v="1611.68"/>
    <s v="юг"/>
  </r>
  <r>
    <n v="1228"/>
    <x v="6"/>
    <d v="2019-07-05T00:00:00"/>
    <s v="подводка"/>
    <n v="20"/>
    <n v="617.71"/>
    <s v="запад"/>
  </r>
  <r>
    <n v="1229"/>
    <x v="3"/>
    <d v="2021-04-21T00:00:00"/>
    <s v="помада"/>
    <n v="19"/>
    <n v="587.21"/>
    <s v="север"/>
  </r>
  <r>
    <n v="1230"/>
    <x v="8"/>
    <d v="2021-01-23T00:00:00"/>
    <s v="тушь"/>
    <n v="23"/>
    <n v="708.68"/>
    <s v="юг"/>
  </r>
  <r>
    <n v="1231"/>
    <x v="0"/>
    <d v="2019-03-06T00:00:00"/>
    <s v="тональная основа"/>
    <n v="68"/>
    <n v="2059.09"/>
    <s v="юг"/>
  </r>
  <r>
    <n v="1232"/>
    <x v="4"/>
    <d v="2019-01-21T00:00:00"/>
    <s v="помада"/>
    <n v="52"/>
    <n v="1578.62"/>
    <s v="восток"/>
  </r>
  <r>
    <n v="1233"/>
    <x v="2"/>
    <d v="2021-07-18T00:00:00"/>
    <s v="подводка"/>
    <n v="40"/>
    <n v="1219.56"/>
    <s v="юг"/>
  </r>
  <r>
    <n v="1234"/>
    <x v="4"/>
    <d v="2019-02-23T00:00:00"/>
    <s v="тушь"/>
    <n v="22"/>
    <n v="677.08"/>
    <s v="запад"/>
  </r>
  <r>
    <n v="1235"/>
    <x v="4"/>
    <d v="2021-04-10T00:00:00"/>
    <s v="помада"/>
    <n v="5"/>
    <n v="169.9"/>
    <s v="запад"/>
  </r>
  <r>
    <n v="1236"/>
    <x v="4"/>
    <d v="2019-04-08T00:00:00"/>
    <s v="тушь"/>
    <n v="30"/>
    <n v="922.84"/>
    <s v="юг"/>
  </r>
  <r>
    <n v="1237"/>
    <x v="4"/>
    <d v="2020-04-01T00:00:00"/>
    <s v="подводка"/>
    <n v="6"/>
    <n v="202.45"/>
    <s v="запад"/>
  </r>
  <r>
    <n v="1238"/>
    <x v="7"/>
    <d v="2020-09-24T00:00:00"/>
    <s v="помада"/>
    <n v="92"/>
    <n v="2776.3"/>
    <s v="восток"/>
  </r>
  <r>
    <n v="1239"/>
    <x v="3"/>
    <d v="2019-05-22T00:00:00"/>
    <s v="тушь"/>
    <n v="-5"/>
    <n v="-124.32"/>
    <s v="север"/>
  </r>
  <r>
    <n v="1240"/>
    <x v="5"/>
    <d v="2019-05-11T00:00:00"/>
    <s v="блеск для губ"/>
    <n v="20"/>
    <n v="618.41"/>
    <s v="запад"/>
  </r>
  <r>
    <n v="1241"/>
    <x v="6"/>
    <d v="2019-12-28T00:00:00"/>
    <s v="тушь"/>
    <n v="54"/>
    <n v="1630.86"/>
    <s v="север"/>
  </r>
  <r>
    <n v="1242"/>
    <x v="4"/>
    <d v="2021-04-10T00:00:00"/>
    <s v="подводка"/>
    <n v="9"/>
    <n v="292.06"/>
    <s v="восток"/>
  </r>
  <r>
    <n v="1243"/>
    <x v="3"/>
    <d v="2021-05-13T00:00:00"/>
    <s v="подводка"/>
    <n v="6"/>
    <n v="199.58"/>
    <s v="юг"/>
  </r>
  <r>
    <n v="1244"/>
    <x v="6"/>
    <d v="2020-05-04T00:00:00"/>
    <s v="блеск для губ"/>
    <n v="47"/>
    <n v="1428.29"/>
    <s v="восток"/>
  </r>
  <r>
    <n v="1245"/>
    <x v="2"/>
    <d v="2021-11-16T00:00:00"/>
    <s v="тушь"/>
    <n v="-10"/>
    <n v="-270.91000000000003"/>
    <s v="юг"/>
  </r>
  <r>
    <n v="1246"/>
    <x v="8"/>
    <d v="2020-05-15T00:00:00"/>
    <s v="тушь"/>
    <n v="90"/>
    <n v="2723.4"/>
    <s v="север"/>
  </r>
  <r>
    <n v="1247"/>
    <x v="0"/>
    <d v="2020-02-06T00:00:00"/>
    <s v="тональная основа"/>
    <n v="48"/>
    <n v="1464.35"/>
    <s v="север"/>
  </r>
  <r>
    <n v="1248"/>
    <x v="6"/>
    <d v="2021-04-10T00:00:00"/>
    <s v="тональная основа"/>
    <n v="55"/>
    <n v="1673.25"/>
    <s v="юг"/>
  </r>
  <r>
    <n v="1249"/>
    <x v="0"/>
    <d v="2019-06-24T00:00:00"/>
    <s v="тушь"/>
    <n v="42"/>
    <n v="1284.79"/>
    <s v="восток"/>
  </r>
  <r>
    <n v="1250"/>
    <x v="8"/>
    <d v="2019-02-01T00:00:00"/>
    <s v="подводка"/>
    <n v="39"/>
    <n v="1194.26"/>
    <s v="запад"/>
  </r>
  <r>
    <n v="1251"/>
    <x v="4"/>
    <d v="2021-11-16T00:00:00"/>
    <s v="тушь"/>
    <n v="26"/>
    <n v="796.41"/>
    <s v="юг"/>
  </r>
  <r>
    <n v="1252"/>
    <x v="0"/>
    <d v="2019-02-12T00:00:00"/>
    <s v="тушь"/>
    <n v="26"/>
    <n v="794.99"/>
    <s v="восток"/>
  </r>
  <r>
    <n v="1253"/>
    <x v="0"/>
    <d v="2021-12-19T00:00:00"/>
    <s v="подводка"/>
    <n v="52"/>
    <n v="1582.83"/>
    <s v="восток"/>
  </r>
  <r>
    <n v="1254"/>
    <x v="4"/>
    <d v="2020-11-18T00:00:00"/>
    <s v="тональная основа"/>
    <n v="19"/>
    <n v="587.70000000000005"/>
    <s v="юг"/>
  </r>
  <r>
    <n v="1255"/>
    <x v="2"/>
    <d v="2020-08-11T00:00:00"/>
    <s v="тушь"/>
    <n v="18"/>
    <n v="556.84"/>
    <s v="восток"/>
  </r>
  <r>
    <n v="1256"/>
    <x v="1"/>
    <d v="2019-11-25T00:00:00"/>
    <s v="тушь"/>
    <n v="87"/>
    <n v="2630.41"/>
    <s v="восток"/>
  </r>
  <r>
    <n v="1257"/>
    <x v="4"/>
    <d v="2020-10-16T00:00:00"/>
    <s v="подводка"/>
    <n v="46"/>
    <n v="1399.4"/>
    <s v="север"/>
  </r>
  <r>
    <n v="1258"/>
    <x v="0"/>
    <d v="2019-07-16T00:00:00"/>
    <s v="тушь"/>
    <n v="54"/>
    <n v="1636.94"/>
    <s v="север"/>
  </r>
  <r>
    <n v="1259"/>
    <x v="3"/>
    <d v="2020-02-28T00:00:00"/>
    <s v="тушь"/>
    <n v="21"/>
    <n v="647.02"/>
    <s v="юг"/>
  </r>
  <r>
    <n v="1260"/>
    <x v="4"/>
    <d v="2020-02-06T00:00:00"/>
    <s v="тональная основа"/>
    <n v="-6"/>
    <n v="-162.37"/>
    <s v="запад"/>
  </r>
  <r>
    <n v="1261"/>
    <x v="5"/>
    <d v="2020-11-18T00:00:00"/>
    <s v="тональная основа"/>
    <n v="47"/>
    <n v="1424.13"/>
    <s v="восток"/>
  </r>
  <r>
    <n v="1262"/>
    <x v="7"/>
    <d v="2020-04-23T00:00:00"/>
    <s v="тональная основа"/>
    <n v="14"/>
    <n v="442.37"/>
    <s v="запад"/>
  </r>
  <r>
    <n v="1263"/>
    <x v="7"/>
    <d v="2019-10-01T00:00:00"/>
    <s v="тональная основа"/>
    <n v="73"/>
    <n v="2205"/>
    <s v="запад"/>
  </r>
  <r>
    <n v="1264"/>
    <x v="7"/>
    <d v="2019-12-17T00:00:00"/>
    <s v="блеск для губ"/>
    <n v="14"/>
    <n v="444.25"/>
    <s v="юг"/>
  </r>
  <r>
    <n v="1265"/>
    <x v="1"/>
    <d v="2019-04-08T00:00:00"/>
    <s v="блеск для губ"/>
    <n v="95"/>
    <n v="2867.57"/>
    <s v="север"/>
  </r>
  <r>
    <n v="1266"/>
    <x v="5"/>
    <d v="2020-02-17T00:00:00"/>
    <s v="подводка"/>
    <n v="64"/>
    <n v="1933.68"/>
    <s v="юг"/>
  </r>
  <r>
    <n v="1267"/>
    <x v="8"/>
    <d v="2020-10-05T00:00:00"/>
    <s v="подводка"/>
    <n v="47"/>
    <n v="1431.43"/>
    <s v="север"/>
  </r>
  <r>
    <n v="1268"/>
    <x v="5"/>
    <d v="2020-11-29T00:00:00"/>
    <s v="тональная основа"/>
    <n v="20"/>
    <n v="619.38"/>
    <s v="запад"/>
  </r>
  <r>
    <n v="1269"/>
    <x v="3"/>
    <d v="2020-12-21T00:00:00"/>
    <s v="блеск для губ"/>
    <n v="71"/>
    <n v="2153.2800000000002"/>
    <s v="запад"/>
  </r>
  <r>
    <n v="1270"/>
    <x v="5"/>
    <d v="2021-10-14T00:00:00"/>
    <s v="подводка"/>
    <n v="66"/>
    <n v="1994.97"/>
    <s v="запад"/>
  </r>
  <r>
    <n v="1271"/>
    <x v="1"/>
    <d v="2020-10-05T00:00:00"/>
    <s v="тональная основа"/>
    <n v="79"/>
    <n v="2394.36"/>
    <s v="запад"/>
  </r>
  <r>
    <n v="1272"/>
    <x v="1"/>
    <d v="2021-10-25T00:00:00"/>
    <s v="тушь"/>
    <n v="-7"/>
    <n v="-184.01"/>
    <s v="восток"/>
  </r>
  <r>
    <n v="1273"/>
    <x v="0"/>
    <d v="2021-10-03T00:00:00"/>
    <s v="тональная основа"/>
    <n v="72"/>
    <n v="2173.5300000000002"/>
    <s v="запад"/>
  </r>
  <r>
    <n v="1274"/>
    <x v="1"/>
    <d v="2020-10-05T00:00:00"/>
    <s v="помада"/>
    <n v="91"/>
    <n v="2753.68"/>
    <s v="север"/>
  </r>
  <r>
    <n v="1275"/>
    <x v="4"/>
    <d v="2020-03-10T00:00:00"/>
    <s v="тушь"/>
    <n v="57"/>
    <n v="1734.78"/>
    <s v="юг"/>
  </r>
  <r>
    <n v="1276"/>
    <x v="8"/>
    <d v="2020-09-24T00:00:00"/>
    <s v="тональная основа"/>
    <n v="-8"/>
    <n v="-218.27"/>
    <s v="юг"/>
  </r>
  <r>
    <n v="1277"/>
    <x v="5"/>
    <d v="2021-09-11T00:00:00"/>
    <s v="тональная основа"/>
    <n v="45"/>
    <n v="1369.56"/>
    <s v="восток"/>
  </r>
  <r>
    <n v="1278"/>
    <x v="3"/>
    <d v="2020-10-27T00:00:00"/>
    <s v="подводка"/>
    <n v="92"/>
    <n v="2780.45"/>
    <s v="юг"/>
  </r>
  <r>
    <n v="1279"/>
    <x v="4"/>
    <d v="2020-09-02T00:00:00"/>
    <s v="тушь"/>
    <n v="28"/>
    <n v="864.58"/>
    <s v="север"/>
  </r>
  <r>
    <n v="1280"/>
    <x v="0"/>
    <d v="2021-01-23T00:00:00"/>
    <s v="помада"/>
    <n v="79"/>
    <n v="2389.86"/>
    <s v="запад"/>
  </r>
  <r>
    <n v="1281"/>
    <x v="7"/>
    <d v="2021-01-23T00:00:00"/>
    <s v="тональная основа"/>
    <n v="92"/>
    <n v="2775.38"/>
    <s v="запад"/>
  </r>
  <r>
    <n v="1282"/>
    <x v="5"/>
    <d v="2020-04-23T00:00:00"/>
    <s v="тушь"/>
    <n v="11"/>
    <n v="344.57"/>
    <s v="север"/>
  </r>
  <r>
    <n v="1283"/>
    <x v="4"/>
    <d v="2021-01-23T00:00:00"/>
    <s v="подводка"/>
    <n v="23"/>
    <n v="706.97"/>
    <s v="восток"/>
  </r>
  <r>
    <n v="1284"/>
    <x v="0"/>
    <d v="2019-04-19T00:00:00"/>
    <s v="подводка"/>
    <n v="2"/>
    <n v="88.02"/>
    <s v="север"/>
  </r>
  <r>
    <n v="1285"/>
    <x v="6"/>
    <d v="2021-01-01T00:00:00"/>
    <s v="подводка"/>
    <n v="-2"/>
    <n v="-34.49"/>
    <s v="восток"/>
  </r>
  <r>
    <n v="1286"/>
    <x v="1"/>
    <d v="2021-06-04T00:00:00"/>
    <s v="блеск для губ"/>
    <n v="33"/>
    <n v="1006.86"/>
    <s v="запад"/>
  </r>
  <r>
    <n v="1287"/>
    <x v="6"/>
    <d v="2019-06-24T00:00:00"/>
    <s v="тушь"/>
    <n v="10"/>
    <n v="313.01"/>
    <s v="север"/>
  </r>
  <r>
    <n v="1288"/>
    <x v="2"/>
    <d v="2020-11-29T00:00:00"/>
    <s v="помада"/>
    <n v="84"/>
    <n v="2541.19"/>
    <s v="восток"/>
  </r>
  <r>
    <n v="1289"/>
    <x v="1"/>
    <d v="2020-12-21T00:00:00"/>
    <s v="тушь"/>
    <n v="88"/>
    <n v="2663.93"/>
    <s v="север"/>
  </r>
  <r>
    <n v="1290"/>
    <x v="0"/>
    <d v="2021-07-07T00:00:00"/>
    <s v="подводка"/>
    <n v="95"/>
    <n v="2866.08"/>
    <s v="восток"/>
  </r>
  <r>
    <n v="1291"/>
    <x v="3"/>
    <d v="2021-02-14T00:00:00"/>
    <s v="тушь"/>
    <n v="3"/>
    <n v="119.04"/>
    <s v="север"/>
  </r>
  <r>
    <n v="1292"/>
    <x v="0"/>
    <d v="2019-04-30T00:00:00"/>
    <s v="блеск для губ"/>
    <n v="72"/>
    <n v="2175.81"/>
    <s v="запад"/>
  </r>
  <r>
    <n v="1293"/>
    <x v="8"/>
    <d v="2021-03-08T00:00:00"/>
    <s v="подводка"/>
    <n v="58"/>
    <n v="1766.54"/>
    <s v="север"/>
  </r>
  <r>
    <n v="1294"/>
    <x v="2"/>
    <d v="2020-06-06T00:00:00"/>
    <s v="подводка"/>
    <n v="19"/>
    <n v="596.42999999999995"/>
    <s v="запад"/>
  </r>
  <r>
    <n v="1295"/>
    <x v="0"/>
    <d v="2021-04-21T00:00:00"/>
    <s v="тушь"/>
    <n v="35"/>
    <n v="1065.07"/>
    <s v="юг"/>
  </r>
  <r>
    <n v="1296"/>
    <x v="1"/>
    <d v="2020-11-29T00:00:00"/>
    <s v="тональная основа"/>
    <n v="80"/>
    <n v="2426.33"/>
    <s v="запад"/>
  </r>
  <r>
    <n v="1297"/>
    <x v="5"/>
    <d v="2020-01-26T00:00:00"/>
    <s v="подводка"/>
    <n v="26"/>
    <n v="800.49"/>
    <s v="юг"/>
  </r>
  <r>
    <n v="1298"/>
    <x v="3"/>
    <d v="2021-07-07T00:00:00"/>
    <s v="блеск для губ"/>
    <n v="93"/>
    <n v="2809.32"/>
    <s v="запад"/>
  </r>
  <r>
    <n v="1299"/>
    <x v="4"/>
    <d v="2021-11-05T00:00:00"/>
    <s v="подводка"/>
    <n v="29"/>
    <n v="900.57"/>
    <s v="север"/>
  </r>
  <r>
    <n v="1300"/>
    <x v="4"/>
    <d v="2020-04-23T00:00:00"/>
    <s v="тональная основа"/>
    <n v="88"/>
    <n v="2663.69"/>
    <s v="север"/>
  </r>
  <r>
    <n v="1301"/>
    <x v="7"/>
    <d v="2019-08-18T00:00:00"/>
    <s v="подводка"/>
    <n v="5"/>
    <n v="168.74"/>
    <s v="восток"/>
  </r>
  <r>
    <n v="1302"/>
    <x v="4"/>
    <d v="2021-08-09T00:00:00"/>
    <s v="тушь"/>
    <n v="64"/>
    <n v="1940.27"/>
    <s v="запад"/>
  </r>
  <r>
    <n v="1303"/>
    <x v="6"/>
    <d v="2021-12-30T00:00:00"/>
    <s v="блеск для губ"/>
    <n v="38"/>
    <n v="1160.28"/>
    <s v="восток"/>
  </r>
  <r>
    <n v="1304"/>
    <x v="7"/>
    <d v="2020-10-16T00:00:00"/>
    <s v="тональная основа"/>
    <n v="21"/>
    <n v="656.04"/>
    <s v="запад"/>
  </r>
  <r>
    <n v="1305"/>
    <x v="1"/>
    <d v="2021-07-18T00:00:00"/>
    <s v="подводка"/>
    <n v="61"/>
    <n v="1844.42"/>
    <s v="запад"/>
  </r>
  <r>
    <n v="1306"/>
    <x v="3"/>
    <d v="2020-05-04T00:00:00"/>
    <s v="подводка"/>
    <n v="53"/>
    <n v="1607.96"/>
    <s v="запад"/>
  </r>
  <r>
    <n v="1307"/>
    <x v="0"/>
    <d v="2019-02-01T00:00:00"/>
    <s v="тушь"/>
    <n v="28"/>
    <n v="863.23"/>
    <s v="восток"/>
  </r>
  <r>
    <n v="1308"/>
    <x v="3"/>
    <d v="2019-08-29T00:00:00"/>
    <s v="тушь"/>
    <n v="39"/>
    <n v="1194.92"/>
    <s v="восток"/>
  </r>
  <r>
    <n v="1309"/>
    <x v="3"/>
    <d v="2019-11-03T00:00:00"/>
    <s v="блеск для губ"/>
    <n v="89"/>
    <n v="2687.2"/>
    <s v="запад"/>
  </r>
  <r>
    <n v="1310"/>
    <x v="0"/>
    <d v="2020-04-23T00:00:00"/>
    <s v="тональная основа"/>
    <n v="72"/>
    <n v="2181.58"/>
    <s v="юг"/>
  </r>
  <r>
    <n v="1311"/>
    <x v="4"/>
    <d v="2020-08-22T00:00:00"/>
    <s v="блеск для губ"/>
    <n v="63"/>
    <n v="1910.8"/>
    <s v="юг"/>
  </r>
  <r>
    <n v="1312"/>
    <x v="5"/>
    <d v="2019-12-28T00:00:00"/>
    <s v="тональная основа"/>
    <n v="47"/>
    <n v="1421.47"/>
    <s v="запад"/>
  </r>
  <r>
    <n v="1313"/>
    <x v="2"/>
    <d v="2021-07-07T00:00:00"/>
    <s v="тушь"/>
    <n v="8"/>
    <n v="256.2"/>
    <s v="север"/>
  </r>
  <r>
    <n v="1314"/>
    <x v="0"/>
    <d v="2020-11-07T00:00:00"/>
    <s v="блеск для губ"/>
    <n v="88"/>
    <n v="2655.67"/>
    <s v="восток"/>
  </r>
  <r>
    <n v="1315"/>
    <x v="2"/>
    <d v="2020-08-22T00:00:00"/>
    <s v="блеск для губ"/>
    <n v="12"/>
    <n v="378.19"/>
    <s v="север"/>
  </r>
  <r>
    <n v="1316"/>
    <x v="7"/>
    <d v="2021-11-27T00:00:00"/>
    <s v="тушь"/>
    <n v="79"/>
    <n v="2391.75"/>
    <s v="север"/>
  </r>
  <r>
    <n v="1317"/>
    <x v="4"/>
    <d v="2020-06-17T00:00:00"/>
    <s v="помада"/>
    <n v="39"/>
    <n v="1189.45"/>
    <s v="юг"/>
  </r>
  <r>
    <n v="1318"/>
    <x v="7"/>
    <d v="2019-02-12T00:00:00"/>
    <s v="тушь"/>
    <n v="61"/>
    <n v="1850.56"/>
    <s v="запад"/>
  </r>
  <r>
    <n v="1319"/>
    <x v="7"/>
    <d v="2019-09-20T00:00:00"/>
    <s v="блеск для губ"/>
    <n v="12"/>
    <n v="382.75"/>
    <s v="запад"/>
  </r>
  <r>
    <n v="1320"/>
    <x v="3"/>
    <d v="2020-11-07T00:00:00"/>
    <s v="тушь"/>
    <n v="25"/>
    <n v="766.51"/>
    <s v="восток"/>
  </r>
  <r>
    <n v="1321"/>
    <x v="8"/>
    <d v="2021-11-27T00:00:00"/>
    <s v="тональная основа"/>
    <n v="82"/>
    <n v="2482.61"/>
    <s v="юг"/>
  </r>
  <r>
    <n v="1322"/>
    <x v="2"/>
    <d v="2020-12-21T00:00:00"/>
    <s v="тушь"/>
    <n v="4"/>
    <n v="144.83000000000001"/>
    <s v="запад"/>
  </r>
  <r>
    <n v="1323"/>
    <x v="2"/>
    <d v="2019-12-17T00:00:00"/>
    <s v="помада"/>
    <n v="22"/>
    <n v="682.27"/>
    <s v="юг"/>
  </r>
  <r>
    <n v="1324"/>
    <x v="2"/>
    <d v="2019-10-01T00:00:00"/>
    <s v="тушь"/>
    <n v="81"/>
    <n v="2446.2399999999998"/>
    <s v="север"/>
  </r>
  <r>
    <n v="1325"/>
    <x v="3"/>
    <d v="2021-02-25T00:00:00"/>
    <s v="подводка"/>
    <n v="34"/>
    <n v="1038.52"/>
    <s v="юг"/>
  </r>
  <r>
    <n v="1326"/>
    <x v="2"/>
    <d v="2020-11-18T00:00:00"/>
    <s v="тушь"/>
    <n v="89"/>
    <n v="2697.45"/>
    <s v="восток"/>
  </r>
  <r>
    <n v="1327"/>
    <x v="3"/>
    <d v="2021-02-03T00:00:00"/>
    <s v="тушь"/>
    <n v="6"/>
    <n v="203.1"/>
    <s v="север"/>
  </r>
  <r>
    <n v="1328"/>
    <x v="7"/>
    <d v="2021-06-26T00:00:00"/>
    <s v="подводка"/>
    <n v="78"/>
    <n v="2359.96"/>
    <s v="юг"/>
  </r>
  <r>
    <n v="1329"/>
    <x v="8"/>
    <d v="2021-05-13T00:00:00"/>
    <s v="блеск для губ"/>
    <n v="9"/>
    <n v="288.52999999999997"/>
    <s v="юг"/>
  </r>
  <r>
    <n v="1330"/>
    <x v="5"/>
    <d v="2019-12-28T00:00:00"/>
    <s v="тушь"/>
    <n v="9"/>
    <n v="297.18"/>
    <s v="восток"/>
  </r>
  <r>
    <n v="1331"/>
    <x v="5"/>
    <d v="2019-04-19T00:00:00"/>
    <s v="тональная основа"/>
    <n v="73"/>
    <n v="2211.83"/>
    <s v="восток"/>
  </r>
  <r>
    <n v="1332"/>
    <x v="0"/>
    <d v="2020-01-15T00:00:00"/>
    <s v="блеск для губ"/>
    <n v="13"/>
    <n v="419.24"/>
    <s v="север"/>
  </r>
  <r>
    <n v="1333"/>
    <x v="4"/>
    <d v="2021-03-08T00:00:00"/>
    <s v="подводка"/>
    <n v="14"/>
    <n v="439.99"/>
    <s v="север"/>
  </r>
  <r>
    <n v="1334"/>
    <x v="0"/>
    <d v="2021-05-24T00:00:00"/>
    <s v="помада"/>
    <n v="33"/>
    <n v="1003.12"/>
    <s v="север"/>
  </r>
  <r>
    <n v="1335"/>
    <x v="0"/>
    <d v="2020-04-01T00:00:00"/>
    <s v="тональная основа"/>
    <n v="17"/>
    <n v="531.23"/>
    <s v="восток"/>
  </r>
  <r>
    <n v="1336"/>
    <x v="1"/>
    <d v="2019-07-05T00:00:00"/>
    <s v="блеск для губ"/>
    <n v="9"/>
    <n v="295.01"/>
    <s v="юг"/>
  </r>
  <r>
    <n v="1337"/>
    <x v="7"/>
    <d v="2019-02-23T00:00:00"/>
    <s v="тушь"/>
    <n v="15"/>
    <n v="473.12"/>
    <s v="север"/>
  </r>
  <r>
    <n v="1338"/>
    <x v="2"/>
    <d v="2019-09-09T00:00:00"/>
    <s v="помада"/>
    <n v="50"/>
    <n v="1523.1"/>
    <s v="восток"/>
  </r>
  <r>
    <n v="1339"/>
    <x v="7"/>
    <d v="2020-11-07T00:00:00"/>
    <s v="помада"/>
    <n v="13"/>
    <n v="405.59"/>
    <s v="запад"/>
  </r>
  <r>
    <n v="1340"/>
    <x v="1"/>
    <d v="2020-09-13T00:00:00"/>
    <s v="блеск для губ"/>
    <n v="24"/>
    <n v="747.31"/>
    <s v="запад"/>
  </r>
  <r>
    <n v="1341"/>
    <x v="0"/>
    <d v="2021-12-30T00:00:00"/>
    <s v="блеск для губ"/>
    <n v="77"/>
    <n v="2328.9299999999998"/>
    <s v="юг"/>
  </r>
  <r>
    <n v="1342"/>
    <x v="1"/>
    <d v="2019-05-11T00:00:00"/>
    <s v="тушь"/>
    <n v="21"/>
    <n v="652.15"/>
    <s v="восток"/>
  </r>
  <r>
    <n v="1343"/>
    <x v="8"/>
    <d v="2021-07-07T00:00:00"/>
    <s v="тушь"/>
    <n v="80"/>
    <n v="2407.62"/>
    <s v="север"/>
  </r>
  <r>
    <n v="1344"/>
    <x v="1"/>
    <d v="2020-11-07T00:00:00"/>
    <s v="тушь"/>
    <n v="56"/>
    <n v="1705.09"/>
    <s v="юг"/>
  </r>
  <r>
    <n v="1345"/>
    <x v="5"/>
    <d v="2021-04-10T00:00:00"/>
    <s v="тональная основа"/>
    <n v="28"/>
    <n v="860.03"/>
    <s v="запад"/>
  </r>
  <r>
    <n v="1346"/>
    <x v="7"/>
    <d v="2021-11-27T00:00:00"/>
    <s v="помада"/>
    <n v="50"/>
    <n v="1515.69"/>
    <s v="север"/>
  </r>
  <r>
    <n v="1347"/>
    <x v="5"/>
    <d v="2021-04-10T00:00:00"/>
    <s v="подводка"/>
    <n v="23"/>
    <n v="714.05"/>
    <s v="восток"/>
  </r>
  <r>
    <n v="1348"/>
    <x v="7"/>
    <d v="2020-06-06T00:00:00"/>
    <s v="блеск для губ"/>
    <n v="77"/>
    <n v="2328.5"/>
    <s v="север"/>
  </r>
  <r>
    <n v="1349"/>
    <x v="0"/>
    <d v="2020-02-17T00:00:00"/>
    <s v="тушь"/>
    <n v="56"/>
    <n v="1702.63"/>
    <s v="восток"/>
  </r>
  <r>
    <n v="1350"/>
    <x v="8"/>
    <d v="2019-04-19T00:00:00"/>
    <s v="блеск для губ"/>
    <n v="26"/>
    <n v="797.6"/>
    <s v="восток"/>
  </r>
  <r>
    <n v="1351"/>
    <x v="2"/>
    <d v="2020-02-17T00:00:00"/>
    <s v="тональная основа"/>
    <n v="18"/>
    <n v="559.32000000000005"/>
    <s v="юг"/>
  </r>
  <r>
    <n v="1352"/>
    <x v="5"/>
    <d v="2020-02-17T00:00:00"/>
    <s v="блеск для губ"/>
    <n v="40"/>
    <n v="1211.03"/>
    <s v="юг"/>
  </r>
  <r>
    <n v="1353"/>
    <x v="1"/>
    <d v="2020-02-17T00:00:00"/>
    <s v="тушь"/>
    <n v="75"/>
    <n v="2270.66"/>
    <s v="юг"/>
  </r>
  <r>
    <n v="1354"/>
    <x v="4"/>
    <d v="2021-02-25T00:00:00"/>
    <s v="помада"/>
    <n v="61"/>
    <n v="1847.54"/>
    <s v="север"/>
  </r>
  <r>
    <n v="1355"/>
    <x v="2"/>
    <d v="2020-12-21T00:00:00"/>
    <s v="помада"/>
    <n v="35"/>
    <n v="1067.3599999999999"/>
    <s v="запад"/>
  </r>
  <r>
    <n v="1356"/>
    <x v="8"/>
    <d v="2021-07-29T00:00:00"/>
    <s v="тональная основа"/>
    <n v="42"/>
    <n v="1277.43"/>
    <s v="запад"/>
  </r>
  <r>
    <n v="1357"/>
    <x v="1"/>
    <d v="2020-11-18T00:00:00"/>
    <s v="подводка"/>
    <n v="47"/>
    <n v="1425.86"/>
    <s v="юг"/>
  </r>
  <r>
    <n v="1358"/>
    <x v="2"/>
    <d v="2020-10-16T00:00:00"/>
    <s v="тушь"/>
    <n v="74"/>
    <n v="2250.19"/>
    <s v="юг"/>
  </r>
  <r>
    <n v="1359"/>
    <x v="2"/>
    <d v="2021-05-24T00:00:00"/>
    <s v="тушь"/>
    <n v="55"/>
    <n v="1662.52"/>
    <s v="запад"/>
  </r>
  <r>
    <n v="1360"/>
    <x v="3"/>
    <d v="2021-09-22T00:00:00"/>
    <s v="блеск для губ"/>
    <n v="87"/>
    <n v="2631.11"/>
    <s v="запад"/>
  </r>
  <r>
    <n v="1361"/>
    <x v="2"/>
    <d v="2020-06-28T00:00:00"/>
    <s v="тональная основа"/>
    <n v="75"/>
    <n v="2273.29"/>
    <s v="юг"/>
  </r>
  <r>
    <n v="1362"/>
    <x v="6"/>
    <d v="2019-06-13T00:00:00"/>
    <s v="тональная основа"/>
    <n v="91"/>
    <n v="2746.07"/>
    <s v="запад"/>
  </r>
  <r>
    <n v="1363"/>
    <x v="2"/>
    <d v="2021-12-19T00:00:00"/>
    <s v="блеск для губ"/>
    <n v="79"/>
    <n v="2382.06"/>
    <s v="юг"/>
  </r>
  <r>
    <n v="1364"/>
    <x v="8"/>
    <d v="2020-06-17T00:00:00"/>
    <s v="тушь"/>
    <n v="31"/>
    <n v="949.15"/>
    <s v="север"/>
  </r>
  <r>
    <n v="1365"/>
    <x v="1"/>
    <d v="2020-10-05T00:00:00"/>
    <s v="подводка"/>
    <n v="36"/>
    <n v="1098.68"/>
    <s v="север"/>
  </r>
  <r>
    <n v="1366"/>
    <x v="7"/>
    <d v="2020-06-28T00:00:00"/>
    <s v="тушь"/>
    <n v="80"/>
    <n v="2420.63"/>
    <s v="юг"/>
  </r>
  <r>
    <n v="1367"/>
    <x v="0"/>
    <d v="2019-03-17T00:00:00"/>
    <s v="блеск для губ"/>
    <n v="32"/>
    <n v="981.06"/>
    <s v="восток"/>
  </r>
  <r>
    <n v="1368"/>
    <x v="3"/>
    <d v="2020-06-28T00:00:00"/>
    <s v="помада"/>
    <n v="29"/>
    <n v="891.73"/>
    <s v="запад"/>
  </r>
  <r>
    <n v="1369"/>
    <x v="1"/>
    <d v="2021-05-13T00:00:00"/>
    <s v="тональная основа"/>
    <n v="64"/>
    <n v="1935.17"/>
    <s v="запад"/>
  </r>
  <r>
    <n v="1370"/>
    <x v="5"/>
    <d v="2020-03-10T00:00:00"/>
    <s v="блеск для губ"/>
    <n v="27"/>
    <n v="836.68"/>
    <s v="запад"/>
  </r>
  <r>
    <n v="1371"/>
    <x v="8"/>
    <d v="2020-09-24T00:00:00"/>
    <s v="блеск для губ"/>
    <n v="36"/>
    <n v="1098.0899999999999"/>
    <s v="запад"/>
  </r>
  <r>
    <n v="1372"/>
    <x v="0"/>
    <d v="2019-12-06T00:00:00"/>
    <s v="тушь"/>
    <n v="36"/>
    <n v="1094.57"/>
    <s v="запад"/>
  </r>
  <r>
    <n v="1373"/>
    <x v="7"/>
    <d v="2019-10-23T00:00:00"/>
    <s v="тушь"/>
    <n v="32"/>
    <n v="973.43"/>
    <s v="юг"/>
  </r>
  <r>
    <n v="1374"/>
    <x v="5"/>
    <d v="2019-08-29T00:00:00"/>
    <s v="тушь"/>
    <n v="9"/>
    <n v="291.73"/>
    <s v="восток"/>
  </r>
  <r>
    <n v="1375"/>
    <x v="3"/>
    <d v="2019-05-22T00:00:00"/>
    <s v="тональная основа"/>
    <n v="78"/>
    <n v="2356.36"/>
    <s v="восток"/>
  </r>
  <r>
    <n v="1376"/>
    <x v="3"/>
    <d v="2021-01-23T00:00:00"/>
    <s v="помада"/>
    <n v="55"/>
    <n v="1676.93"/>
    <s v="запад"/>
  </r>
  <r>
    <n v="1377"/>
    <x v="1"/>
    <d v="2020-08-22T00:00:00"/>
    <s v="тушь"/>
    <n v="79"/>
    <n v="2392.58"/>
    <s v="юг"/>
  </r>
  <r>
    <n v="1378"/>
    <x v="1"/>
    <d v="2020-01-04T00:00:00"/>
    <s v="подводка"/>
    <n v="9"/>
    <n v="293.69"/>
    <s v="юг"/>
  </r>
  <r>
    <n v="1379"/>
    <x v="0"/>
    <d v="2019-12-17T00:00:00"/>
    <s v="тональная основа"/>
    <n v="4"/>
    <n v="142.76"/>
    <s v="запад"/>
  </r>
  <r>
    <n v="1380"/>
    <x v="1"/>
    <d v="2019-04-19T00:00:00"/>
    <s v="тушь"/>
    <n v="6"/>
    <n v="201.65"/>
    <s v="север"/>
  </r>
  <r>
    <n v="1381"/>
    <x v="8"/>
    <d v="2021-05-24T00:00:00"/>
    <s v="подводка"/>
    <n v="18"/>
    <n v="559.19000000000005"/>
    <s v="север"/>
  </r>
  <r>
    <n v="1382"/>
    <x v="3"/>
    <d v="2021-10-25T00:00:00"/>
    <s v="подводка"/>
    <n v="14"/>
    <n v="444.91"/>
    <s v="запад"/>
  </r>
  <r>
    <n v="1383"/>
    <x v="5"/>
    <d v="2019-08-18T00:00:00"/>
    <s v="блеск для губ"/>
    <n v="91"/>
    <n v="2755.04"/>
    <s v="восток"/>
  </r>
  <r>
    <n v="1384"/>
    <x v="3"/>
    <d v="2021-12-08T00:00:00"/>
    <s v="подводка"/>
    <n v="74"/>
    <n v="2240.7199999999998"/>
    <s v="юг"/>
  </r>
  <r>
    <n v="1385"/>
    <x v="0"/>
    <d v="2020-07-31T00:00:00"/>
    <s v="блеск для губ"/>
    <n v="47"/>
    <n v="1438.58"/>
    <s v="запад"/>
  </r>
  <r>
    <n v="1386"/>
    <x v="4"/>
    <d v="2019-11-03T00:00:00"/>
    <s v="тональная основа"/>
    <n v="28"/>
    <n v="864.68"/>
    <s v="юг"/>
  </r>
  <r>
    <n v="1387"/>
    <x v="4"/>
    <d v="2019-09-20T00:00:00"/>
    <s v="подводка"/>
    <n v="21"/>
    <n v="647.84"/>
    <s v="запад"/>
  </r>
  <r>
    <n v="1388"/>
    <x v="5"/>
    <d v="2021-03-30T00:00:00"/>
    <s v="тональная основа"/>
    <n v="52"/>
    <n v="1576.94"/>
    <s v="юг"/>
  </r>
  <r>
    <n v="1389"/>
    <x v="3"/>
    <d v="2020-06-28T00:00:00"/>
    <s v="помада"/>
    <n v="33"/>
    <n v="1010.89"/>
    <s v="юг"/>
  </r>
  <r>
    <n v="1390"/>
    <x v="4"/>
    <d v="2020-02-06T00:00:00"/>
    <s v="тушь"/>
    <n v="-7"/>
    <n v="-194.38"/>
    <s v="восток"/>
  </r>
  <r>
    <n v="1391"/>
    <x v="5"/>
    <d v="2020-04-01T00:00:00"/>
    <s v="блеск для губ"/>
    <n v="12"/>
    <n v="382.38"/>
    <s v="юг"/>
  </r>
  <r>
    <n v="1392"/>
    <x v="3"/>
    <d v="2020-02-28T00:00:00"/>
    <s v="подводка"/>
    <n v="1"/>
    <n v="45.05"/>
    <s v="юг"/>
  </r>
  <r>
    <n v="1393"/>
    <x v="0"/>
    <d v="2020-01-26T00:00:00"/>
    <s v="тушь"/>
    <n v="56"/>
    <n v="1697.58"/>
    <s v="юг"/>
  </r>
  <r>
    <n v="1394"/>
    <x v="5"/>
    <d v="2021-06-26T00:00:00"/>
    <s v="тональная основа"/>
    <n v="34"/>
    <n v="1044.77"/>
    <s v="юг"/>
  </r>
  <r>
    <n v="1395"/>
    <x v="8"/>
    <d v="2021-02-25T00:00:00"/>
    <s v="тональная основа"/>
    <n v="83"/>
    <n v="2503.9"/>
    <s v="север"/>
  </r>
  <r>
    <n v="1396"/>
    <x v="4"/>
    <d v="2021-03-19T00:00:00"/>
    <s v="подводка"/>
    <n v="-4"/>
    <n v="-101.56"/>
    <s v="юг"/>
  </r>
  <r>
    <n v="1397"/>
    <x v="5"/>
    <d v="2021-02-03T00:00:00"/>
    <s v="тональная основа"/>
    <n v="9"/>
    <n v="297.04000000000002"/>
    <s v="юг"/>
  </r>
  <r>
    <n v="1398"/>
    <x v="1"/>
    <d v="2020-05-15T00:00:00"/>
    <s v="подводка"/>
    <n v="64"/>
    <n v="1939.91"/>
    <s v="запад"/>
  </r>
  <r>
    <n v="1399"/>
    <x v="8"/>
    <d v="2020-05-15T00:00:00"/>
    <s v="блеск для губ"/>
    <n v="13"/>
    <n v="409.47"/>
    <s v="юг"/>
  </r>
  <r>
    <n v="1400"/>
    <x v="3"/>
    <d v="2020-04-23T00:00:00"/>
    <s v="блеск для губ"/>
    <n v="9"/>
    <n v="286.83999999999997"/>
    <s v="юг"/>
  </r>
  <r>
    <n v="1401"/>
    <x v="6"/>
    <d v="2019-09-20T00:00:00"/>
    <s v="блеск для губ"/>
    <n v="6"/>
    <n v="195.46"/>
    <s v="запад"/>
  </r>
  <r>
    <n v="1402"/>
    <x v="2"/>
    <d v="2019-05-22T00:00:00"/>
    <s v="тональная основа"/>
    <n v="55"/>
    <n v="1670.92"/>
    <s v="север"/>
  </r>
  <r>
    <n v="1403"/>
    <x v="7"/>
    <d v="2019-06-02T00:00:00"/>
    <s v="помада"/>
    <n v="64"/>
    <n v="1948.35"/>
    <s v="юг"/>
  </r>
  <r>
    <n v="1404"/>
    <x v="0"/>
    <d v="2021-06-15T00:00:00"/>
    <s v="блеск для губ"/>
    <n v="27"/>
    <n v="826.55"/>
    <s v="восток"/>
  </r>
  <r>
    <n v="1405"/>
    <x v="7"/>
    <d v="2020-10-16T00:00:00"/>
    <s v="блеск для губ"/>
    <n v="4"/>
    <n v="143.58000000000001"/>
    <s v="запад"/>
  </r>
  <r>
    <n v="1406"/>
    <x v="8"/>
    <d v="2021-11-05T00:00:00"/>
    <s v="блеск для губ"/>
    <n v="17"/>
    <n v="534.5"/>
    <s v="север"/>
  </r>
  <r>
    <n v="1407"/>
    <x v="2"/>
    <d v="2019-08-18T00:00:00"/>
    <s v="блеск для губ"/>
    <n v="24"/>
    <n v="742.87"/>
    <s v="восток"/>
  </r>
  <r>
    <n v="1408"/>
    <x v="6"/>
    <d v="2021-12-08T00:00:00"/>
    <s v="блеск для губ"/>
    <n v="87"/>
    <n v="2628.81"/>
    <s v="запад"/>
  </r>
  <r>
    <n v="1409"/>
    <x v="3"/>
    <d v="2020-11-18T00:00:00"/>
    <s v="тушь"/>
    <n v="10"/>
    <n v="317.58999999999997"/>
    <s v="восток"/>
  </r>
  <r>
    <n v="1410"/>
    <x v="5"/>
    <d v="2020-10-16T00:00:00"/>
    <s v="тушь"/>
    <n v="0"/>
    <n v="18.309999999999999"/>
    <s v="север"/>
  </r>
  <r>
    <n v="1411"/>
    <x v="5"/>
    <d v="2021-01-23T00:00:00"/>
    <s v="блеск для губ"/>
    <n v="73"/>
    <n v="2210.09"/>
    <s v="север"/>
  </r>
  <r>
    <n v="1412"/>
    <x v="1"/>
    <d v="2020-03-21T00:00:00"/>
    <s v="блеск для губ"/>
    <n v="66"/>
    <n v="2001.22"/>
    <s v="север"/>
  </r>
  <r>
    <n v="1413"/>
    <x v="0"/>
    <d v="2019-08-18T00:00:00"/>
    <s v="блеск для губ"/>
    <n v="70"/>
    <n v="2117.5300000000002"/>
    <s v="запад"/>
  </r>
  <r>
    <n v="1414"/>
    <x v="3"/>
    <d v="2020-12-10T00:00:00"/>
    <s v="тональная основа"/>
    <n v="78"/>
    <n v="2359.06"/>
    <s v="восток"/>
  </r>
  <r>
    <n v="1415"/>
    <x v="7"/>
    <d v="2021-11-05T00:00:00"/>
    <s v="тушь"/>
    <n v="22"/>
    <n v="669.65"/>
    <s v="восток"/>
  </r>
  <r>
    <n v="1416"/>
    <x v="6"/>
    <d v="2020-10-05T00:00:00"/>
    <s v="тушь"/>
    <n v="21"/>
    <n v="652.16999999999996"/>
    <s v="юг"/>
  </r>
  <r>
    <n v="1417"/>
    <x v="0"/>
    <d v="2020-10-16T00:00:00"/>
    <s v="блеск для губ"/>
    <n v="8"/>
    <n v="258.25"/>
    <s v="восток"/>
  </r>
  <r>
    <n v="1418"/>
    <x v="2"/>
    <d v="2020-02-17T00:00:00"/>
    <s v="тушь"/>
    <n v="62"/>
    <n v="1878.01"/>
    <s v="запад"/>
  </r>
  <r>
    <n v="1419"/>
    <x v="4"/>
    <d v="2019-05-11T00:00:00"/>
    <s v="тушь"/>
    <n v="81"/>
    <n v="2445.0700000000002"/>
    <s v="восток"/>
  </r>
  <r>
    <n v="1420"/>
    <x v="3"/>
    <d v="2020-12-21T00:00:00"/>
    <s v="блеск для губ"/>
    <n v="72"/>
    <n v="2181.73"/>
    <s v="восток"/>
  </r>
  <r>
    <n v="1421"/>
    <x v="1"/>
    <d v="2019-10-12T00:00:00"/>
    <s v="подводка"/>
    <n v="13"/>
    <n v="413.57"/>
    <s v="запад"/>
  </r>
  <r>
    <n v="1422"/>
    <x v="0"/>
    <d v="2021-08-31T00:00:00"/>
    <s v="помада"/>
    <n v="52"/>
    <n v="1574.19"/>
    <s v="юг"/>
  </r>
  <r>
    <n v="1423"/>
    <x v="5"/>
    <d v="2019-01-21T00:00:00"/>
    <s v="подводка"/>
    <n v="49"/>
    <n v="1481.07"/>
    <s v="запад"/>
  </r>
  <r>
    <n v="1424"/>
    <x v="5"/>
    <d v="2020-03-21T00:00:00"/>
    <s v="подводка"/>
    <n v="82"/>
    <n v="2481.69"/>
    <s v="юг"/>
  </r>
  <r>
    <n v="1425"/>
    <x v="3"/>
    <d v="2019-04-08T00:00:00"/>
    <s v="подводка"/>
    <n v="5"/>
    <n v="170.16"/>
    <s v="север"/>
  </r>
  <r>
    <n v="1426"/>
    <x v="7"/>
    <d v="2021-09-22T00:00:00"/>
    <s v="тушь"/>
    <n v="45"/>
    <n v="1368.56"/>
    <s v="запад"/>
  </r>
  <r>
    <n v="1427"/>
    <x v="6"/>
    <d v="2021-12-08T00:00:00"/>
    <s v="тушь"/>
    <n v="-10"/>
    <n v="-273.51"/>
    <s v="север"/>
  </r>
  <r>
    <n v="1428"/>
    <x v="2"/>
    <d v="2019-12-06T00:00:00"/>
    <s v="подводка"/>
    <n v="53"/>
    <n v="1608.52"/>
    <s v="север"/>
  </r>
  <r>
    <n v="1429"/>
    <x v="1"/>
    <d v="2021-03-30T00:00:00"/>
    <s v="помада"/>
    <n v="24"/>
    <n v="736.16"/>
    <s v="восток"/>
  </r>
  <r>
    <n v="1430"/>
    <x v="5"/>
    <d v="2019-07-16T00:00:00"/>
    <s v="блеск для губ"/>
    <n v="27"/>
    <n v="832.32"/>
    <s v="север"/>
  </r>
  <r>
    <n v="1431"/>
    <x v="7"/>
    <d v="2019-04-30T00:00:00"/>
    <s v="тональная основа"/>
    <n v="52"/>
    <n v="1586.3"/>
    <s v="запад"/>
  </r>
  <r>
    <n v="1432"/>
    <x v="3"/>
    <d v="2019-10-23T00:00:00"/>
    <s v="тональная основа"/>
    <n v="0"/>
    <n v="17.82"/>
    <s v="восток"/>
  </r>
  <r>
    <n v="1433"/>
    <x v="5"/>
    <d v="2020-06-17T00:00:00"/>
    <s v="тушь"/>
    <n v="92"/>
    <n v="2786.52"/>
    <s v="восток"/>
  </r>
  <r>
    <n v="1434"/>
    <x v="6"/>
    <d v="2019-10-23T00:00:00"/>
    <s v="тушь"/>
    <n v="22"/>
    <n v="677.07"/>
    <s v="восток"/>
  </r>
  <r>
    <n v="1435"/>
    <x v="8"/>
    <d v="2019-04-30T00:00:00"/>
    <s v="подводка"/>
    <n v="67"/>
    <n v="2029.04"/>
    <s v="запад"/>
  </r>
  <r>
    <n v="1436"/>
    <x v="3"/>
    <d v="2021-10-14T00:00:00"/>
    <s v="тушь"/>
    <n v="7"/>
    <n v="230.34"/>
    <s v="запад"/>
  </r>
  <r>
    <n v="1437"/>
    <x v="8"/>
    <d v="2020-05-15T00:00:00"/>
    <s v="подводка"/>
    <n v="-10"/>
    <n v="-279.63"/>
    <s v="юг"/>
  </r>
  <r>
    <n v="1438"/>
    <x v="4"/>
    <d v="2019-08-18T00:00:00"/>
    <s v="тушь"/>
    <n v="10"/>
    <n v="316.67"/>
    <s v="север"/>
  </r>
  <r>
    <n v="1439"/>
    <x v="5"/>
    <d v="2021-06-26T00:00:00"/>
    <s v="тональная основа"/>
    <n v="15"/>
    <n v="464.78"/>
    <s v="север"/>
  </r>
  <r>
    <n v="1440"/>
    <x v="2"/>
    <d v="2021-06-26T00:00:00"/>
    <s v="помада"/>
    <n v="0"/>
    <n v="21.31"/>
    <s v="юг"/>
  </r>
  <r>
    <n v="1441"/>
    <x v="3"/>
    <d v="2019-03-17T00:00:00"/>
    <s v="тональная основа"/>
    <n v="93"/>
    <n v="2809.09"/>
    <s v="восток"/>
  </r>
  <r>
    <n v="1442"/>
    <x v="1"/>
    <d v="2019-01-21T00:00:00"/>
    <s v="тональная основа"/>
    <n v="57"/>
    <n v="1726.22"/>
    <s v="запад"/>
  </r>
  <r>
    <n v="1443"/>
    <x v="5"/>
    <d v="2020-09-24T00:00:00"/>
    <s v="блеск для губ"/>
    <n v="69"/>
    <n v="2087.66"/>
    <s v="запад"/>
  </r>
  <r>
    <n v="1444"/>
    <x v="8"/>
    <d v="2021-12-30T00:00:00"/>
    <s v="тональная основа"/>
    <n v="53"/>
    <n v="1616.48"/>
    <s v="юг"/>
  </r>
  <r>
    <n v="1445"/>
    <x v="2"/>
    <d v="2019-10-23T00:00:00"/>
    <s v="помада"/>
    <n v="67"/>
    <n v="2035.66"/>
    <s v="юг"/>
  </r>
  <r>
    <n v="1446"/>
    <x v="8"/>
    <d v="2020-04-01T00:00:00"/>
    <s v="подводка"/>
    <n v="23"/>
    <n v="707.08"/>
    <s v="восток"/>
  </r>
  <r>
    <n v="1447"/>
    <x v="4"/>
    <d v="2020-06-17T00:00:00"/>
    <s v="тушь"/>
    <n v="43"/>
    <n v="1311.6"/>
    <s v="запад"/>
  </r>
  <r>
    <n v="1448"/>
    <x v="7"/>
    <d v="2019-10-23T00:00:00"/>
    <s v="блеск для губ"/>
    <n v="69"/>
    <n v="2093.9499999999998"/>
    <s v="запад"/>
  </r>
  <r>
    <n v="1449"/>
    <x v="1"/>
    <d v="2019-10-01T00:00:00"/>
    <s v="помада"/>
    <n v="45"/>
    <n v="1365.03"/>
    <s v="север"/>
  </r>
  <r>
    <n v="1450"/>
    <x v="3"/>
    <d v="2021-11-05T00:00:00"/>
    <s v="подводка"/>
    <n v="70"/>
    <n v="2117.0100000000002"/>
    <s v="запад"/>
  </r>
  <r>
    <n v="1451"/>
    <x v="4"/>
    <d v="2019-10-23T00:00:00"/>
    <s v="тушь"/>
    <n v="91"/>
    <n v="2745.01"/>
    <s v="восток"/>
  </r>
  <r>
    <n v="1452"/>
    <x v="6"/>
    <d v="2019-12-17T00:00:00"/>
    <s v="тушь"/>
    <n v="33"/>
    <n v="1004.81"/>
    <s v="север"/>
  </r>
  <r>
    <n v="1453"/>
    <x v="4"/>
    <d v="2019-08-07T00:00:00"/>
    <s v="тональная основа"/>
    <n v="90"/>
    <n v="2723.58"/>
    <s v="север"/>
  </r>
  <r>
    <n v="1454"/>
    <x v="4"/>
    <d v="2020-12-21T00:00:00"/>
    <s v="тушь"/>
    <n v="17"/>
    <n v="525.16"/>
    <s v="восток"/>
  </r>
  <r>
    <n v="1455"/>
    <x v="3"/>
    <d v="2020-07-31T00:00:00"/>
    <s v="подводка"/>
    <n v="-7"/>
    <n v="-189.17"/>
    <s v="восток"/>
  </r>
  <r>
    <n v="1456"/>
    <x v="2"/>
    <d v="2020-09-02T00:00:00"/>
    <s v="тушь"/>
    <n v="21"/>
    <n v="649.13"/>
    <s v="запад"/>
  </r>
  <r>
    <n v="1457"/>
    <x v="7"/>
    <d v="2021-08-09T00:00:00"/>
    <s v="тональная основа"/>
    <n v="14"/>
    <n v="443.28"/>
    <s v="север"/>
  </r>
  <r>
    <n v="1458"/>
    <x v="3"/>
    <d v="2019-04-19T00:00:00"/>
    <s v="помада"/>
    <n v="84"/>
    <n v="2542.7199999999998"/>
    <s v="восток"/>
  </r>
  <r>
    <n v="1459"/>
    <x v="5"/>
    <d v="2019-01-21T00:00:00"/>
    <s v="помада"/>
    <n v="92"/>
    <n v="2781.29"/>
    <s v="запад"/>
  </r>
  <r>
    <n v="1460"/>
    <x v="3"/>
    <d v="2019-10-23T00:00:00"/>
    <s v="блеск для губ"/>
    <n v="-1"/>
    <n v="-1.29"/>
    <s v="запад"/>
  </r>
  <r>
    <n v="1461"/>
    <x v="3"/>
    <d v="2021-05-13T00:00:00"/>
    <s v="блеск для губ"/>
    <n v="73"/>
    <n v="2220.87"/>
    <s v="юг"/>
  </r>
  <r>
    <n v="1462"/>
    <x v="8"/>
    <d v="2019-01-10T00:00:00"/>
    <s v="тональная основа"/>
    <n v="48"/>
    <n v="1464.21"/>
    <s v="восток"/>
  </r>
  <r>
    <n v="1463"/>
    <x v="8"/>
    <d v="2020-12-10T00:00:00"/>
    <s v="подводка"/>
    <n v="72"/>
    <n v="2170.8200000000002"/>
    <s v="юг"/>
  </r>
  <r>
    <n v="1464"/>
    <x v="0"/>
    <d v="2019-07-05T00:00:00"/>
    <s v="тональная основа"/>
    <n v="42"/>
    <n v="1276.0899999999999"/>
    <s v="восток"/>
  </r>
  <r>
    <n v="1465"/>
    <x v="3"/>
    <d v="2020-12-21T00:00:00"/>
    <s v="тональная основа"/>
    <n v="80"/>
    <n v="2422.08"/>
    <s v="запад"/>
  </r>
  <r>
    <n v="1466"/>
    <x v="3"/>
    <d v="2021-08-31T00:00:00"/>
    <s v="тональная основа"/>
    <n v="56"/>
    <n v="1708.56"/>
    <s v="юг"/>
  </r>
  <r>
    <n v="1467"/>
    <x v="7"/>
    <d v="2020-01-26T00:00:00"/>
    <s v="тушь"/>
    <n v="46"/>
    <n v="1405.77"/>
    <s v="восток"/>
  </r>
  <r>
    <n v="1468"/>
    <x v="0"/>
    <d v="2019-06-02T00:00:00"/>
    <s v="подводка"/>
    <n v="45"/>
    <n v="1367.72"/>
    <s v="запад"/>
  </r>
  <r>
    <n v="1469"/>
    <x v="2"/>
    <d v="2021-06-04T00:00:00"/>
    <s v="тональная основа"/>
    <n v="53"/>
    <n v="1604.02"/>
    <s v="восток"/>
  </r>
  <r>
    <n v="1470"/>
    <x v="2"/>
    <d v="2021-10-03T00:00:00"/>
    <s v="подводка"/>
    <n v="51"/>
    <n v="1550.52"/>
    <s v="запад"/>
  </r>
  <r>
    <n v="1471"/>
    <x v="5"/>
    <d v="2021-12-19T00:00:00"/>
    <s v="тушь"/>
    <n v="64"/>
    <n v="1932.99"/>
    <s v="восток"/>
  </r>
  <r>
    <n v="1472"/>
    <x v="0"/>
    <d v="2020-11-07T00:00:00"/>
    <s v="подводка"/>
    <n v="15"/>
    <n v="470.87"/>
    <s v="запад"/>
  </r>
  <r>
    <n v="1473"/>
    <x v="3"/>
    <d v="2020-04-01T00:00:00"/>
    <s v="помада"/>
    <n v="33"/>
    <n v="1017"/>
    <s v="восток"/>
  </r>
  <r>
    <n v="1474"/>
    <x v="6"/>
    <d v="2019-05-11T00:00:00"/>
    <s v="подводка"/>
    <n v="31"/>
    <n v="950.51"/>
    <s v="запад"/>
  </r>
  <r>
    <n v="1475"/>
    <x v="2"/>
    <d v="2021-12-19T00:00:00"/>
    <s v="помада"/>
    <n v="51"/>
    <n v="1551.85"/>
    <s v="восток"/>
  </r>
  <r>
    <n v="1476"/>
    <x v="5"/>
    <d v="2019-08-18T00:00:00"/>
    <s v="тональная основа"/>
    <n v="-7"/>
    <n v="-186.36"/>
    <s v="восток"/>
  </r>
  <r>
    <n v="1477"/>
    <x v="2"/>
    <d v="2021-05-13T00:00:00"/>
    <s v="подводка"/>
    <n v="37"/>
    <n v="1120.74"/>
    <s v="восток"/>
  </r>
  <r>
    <n v="1478"/>
    <x v="0"/>
    <d v="2021-06-15T00:00:00"/>
    <s v="тональная основа"/>
    <n v="43"/>
    <n v="1309.74"/>
    <s v="юг"/>
  </r>
  <r>
    <n v="1479"/>
    <x v="8"/>
    <d v="2019-05-22T00:00:00"/>
    <s v="тушь"/>
    <n v="63"/>
    <n v="1906.92"/>
    <s v="юг"/>
  </r>
  <r>
    <n v="1480"/>
    <x v="4"/>
    <d v="2020-07-09T00:00:00"/>
    <s v="подводка"/>
    <n v="29"/>
    <n v="895.89"/>
    <s v="запад"/>
  </r>
  <r>
    <n v="1481"/>
    <x v="8"/>
    <d v="2021-12-08T00:00:00"/>
    <s v="тушь"/>
    <n v="20"/>
    <n v="619.44000000000005"/>
    <s v="север"/>
  </r>
  <r>
    <n v="1482"/>
    <x v="6"/>
    <d v="2019-03-28T00:00:00"/>
    <s v="подводка"/>
    <n v="48"/>
    <n v="1464.42"/>
    <s v="запад"/>
  </r>
  <r>
    <n v="1483"/>
    <x v="0"/>
    <d v="2021-07-29T00:00:00"/>
    <s v="подводка"/>
    <n v="94"/>
    <n v="2843.07"/>
    <s v="север"/>
  </r>
  <r>
    <n v="1484"/>
    <x v="0"/>
    <d v="2019-09-09T00:00:00"/>
    <s v="тональная основа"/>
    <n v="41"/>
    <n v="1248.83"/>
    <s v="север"/>
  </r>
  <r>
    <n v="1485"/>
    <x v="0"/>
    <d v="2021-01-23T00:00:00"/>
    <s v="подводка"/>
    <n v="45"/>
    <n v="1375.46"/>
    <s v="юг"/>
  </r>
  <r>
    <n v="1486"/>
    <x v="7"/>
    <d v="2021-05-13T00:00:00"/>
    <s v="блеск для губ"/>
    <n v="69"/>
    <n v="2086.0700000000002"/>
    <s v="запад"/>
  </r>
  <r>
    <n v="1487"/>
    <x v="2"/>
    <d v="2020-04-01T00:00:00"/>
    <s v="тушь"/>
    <n v="48"/>
    <n v="1461.67"/>
    <s v="юг"/>
  </r>
  <r>
    <n v="1488"/>
    <x v="5"/>
    <d v="2021-01-23T00:00:00"/>
    <s v="тушь"/>
    <n v="38"/>
    <n v="1157.03"/>
    <s v="запад"/>
  </r>
  <r>
    <n v="1489"/>
    <x v="0"/>
    <d v="2019-01-21T00:00:00"/>
    <s v="блеск для губ"/>
    <n v="49"/>
    <n v="1491.11"/>
    <s v="юг"/>
  </r>
  <r>
    <n v="1490"/>
    <x v="4"/>
    <d v="2020-09-02T00:00:00"/>
    <s v="тональная основа"/>
    <n v="79"/>
    <n v="2391.5"/>
    <s v="запад"/>
  </r>
  <r>
    <n v="1491"/>
    <x v="2"/>
    <d v="2021-07-18T00:00:00"/>
    <s v="тональная основа"/>
    <n v="93"/>
    <n v="2813.41"/>
    <s v="юг"/>
  </r>
  <r>
    <n v="1492"/>
    <x v="4"/>
    <d v="2020-12-21T00:00:00"/>
    <s v="тональная основа"/>
    <n v="67"/>
    <n v="2024.36"/>
    <s v="запад"/>
  </r>
  <r>
    <n v="1493"/>
    <x v="0"/>
    <d v="2019-05-22T00:00:00"/>
    <s v="тональная основа"/>
    <n v="13"/>
    <n v="413.19"/>
    <s v="восток"/>
  </r>
  <r>
    <n v="1494"/>
    <x v="2"/>
    <d v="2021-10-14T00:00:00"/>
    <s v="блеск для губ"/>
    <n v="71"/>
    <n v="2153.62"/>
    <s v="запад"/>
  </r>
  <r>
    <n v="1495"/>
    <x v="0"/>
    <d v="2019-10-23T00:00:00"/>
    <s v="тональная основа"/>
    <n v="15"/>
    <n v="463.87"/>
    <s v="запад"/>
  </r>
  <r>
    <n v="1496"/>
    <x v="3"/>
    <d v="2021-09-11T00:00:00"/>
    <s v="подводка"/>
    <n v="89"/>
    <n v="2691.24"/>
    <s v="юг"/>
  </r>
  <r>
    <n v="1497"/>
    <x v="3"/>
    <d v="2021-10-25T00:00:00"/>
    <s v="тушь"/>
    <n v="65"/>
    <n v="1974.96"/>
    <s v="север"/>
  </r>
  <r>
    <n v="1498"/>
    <x v="3"/>
    <d v="2020-12-21T00:00:00"/>
    <s v="подводка"/>
    <n v="16"/>
    <n v="499.78"/>
    <s v="север"/>
  </r>
  <r>
    <n v="1499"/>
    <x v="0"/>
    <d v="2019-06-02T00:00:00"/>
    <s v="блеск для губ"/>
    <n v="48"/>
    <n v="1461.29"/>
    <s v="восток"/>
  </r>
  <r>
    <n v="1500"/>
    <x v="1"/>
    <d v="2021-08-31T00:00:00"/>
    <s v="подводка"/>
    <n v="78"/>
    <n v="2359.4299999999998"/>
    <s v="север"/>
  </r>
  <r>
    <n v="1501"/>
    <x v="8"/>
    <d v="2020-01-26T00:00:00"/>
    <s v="блеск для губ"/>
    <n v="5"/>
    <n v="171.91"/>
    <s v="запад"/>
  </r>
  <r>
    <n v="1502"/>
    <x v="6"/>
    <d v="2019-01-10T00:00:00"/>
    <s v="блеск для губ"/>
    <n v="33"/>
    <n v="1017.07"/>
    <s v="запад"/>
  </r>
  <r>
    <n v="1503"/>
    <x v="2"/>
    <d v="2019-03-28T00:00:00"/>
    <s v="тональная основа"/>
    <n v="73"/>
    <n v="2206.25"/>
    <s v="север"/>
  </r>
  <r>
    <n v="1504"/>
    <x v="0"/>
    <d v="2020-07-20T00:00:00"/>
    <s v="тушь"/>
    <n v="93"/>
    <n v="2808.62"/>
    <s v="юг"/>
  </r>
  <r>
    <n v="1505"/>
    <x v="0"/>
    <d v="2021-12-30T00:00:00"/>
    <s v="тональная основа"/>
    <n v="37"/>
    <n v="1132.42"/>
    <s v="восток"/>
  </r>
  <r>
    <n v="1506"/>
    <x v="4"/>
    <d v="2021-07-29T00:00:00"/>
    <s v="блеск для губ"/>
    <n v="23"/>
    <n v="703.38"/>
    <s v="юг"/>
  </r>
  <r>
    <n v="1507"/>
    <x v="4"/>
    <d v="2021-11-27T00:00:00"/>
    <s v="блеск для губ"/>
    <n v="-3"/>
    <n v="-72.09"/>
    <s v="запад"/>
  </r>
  <r>
    <n v="1508"/>
    <x v="7"/>
    <d v="2019-02-23T00:00:00"/>
    <s v="подводка"/>
    <n v="39"/>
    <n v="1189.55"/>
    <s v="юг"/>
  </r>
  <r>
    <n v="1509"/>
    <x v="0"/>
    <d v="2019-04-30T00:00:00"/>
    <s v="подводка"/>
    <n v="83"/>
    <n v="2514.04"/>
    <s v="север"/>
  </r>
  <r>
    <n v="1510"/>
    <x v="6"/>
    <d v="2019-08-29T00:00:00"/>
    <s v="тональная основа"/>
    <n v="65"/>
    <n v="1978.09"/>
    <s v="юг"/>
  </r>
  <r>
    <n v="1511"/>
    <x v="0"/>
    <d v="2020-11-29T00:00:00"/>
    <s v="блеск для губ"/>
    <n v="13"/>
    <n v="417.39"/>
    <s v="восток"/>
  </r>
  <r>
    <n v="1512"/>
    <x v="6"/>
    <d v="2021-11-16T00:00:00"/>
    <s v="тональная основа"/>
    <n v="9"/>
    <n v="288.56"/>
    <s v="восток"/>
  </r>
  <r>
    <n v="1513"/>
    <x v="5"/>
    <d v="2019-12-17T00:00:00"/>
    <s v="подводка"/>
    <n v="-4"/>
    <n v="-103.53"/>
    <s v="юг"/>
  </r>
  <r>
    <n v="1514"/>
    <x v="2"/>
    <d v="2020-10-27T00:00:00"/>
    <s v="тушь"/>
    <n v="22"/>
    <n v="677.45"/>
    <s v="юг"/>
  </r>
  <r>
    <n v="1515"/>
    <x v="1"/>
    <d v="2021-03-30T00:00:00"/>
    <s v="тушь"/>
    <n v="-3"/>
    <n v="-68.92"/>
    <s v="юг"/>
  </r>
  <r>
    <n v="1516"/>
    <x v="4"/>
    <d v="2020-07-31T00:00:00"/>
    <s v="тушь"/>
    <n v="58"/>
    <n v="1761.98"/>
    <s v="юг"/>
  </r>
  <r>
    <n v="1517"/>
    <x v="5"/>
    <d v="2020-08-22T00:00:00"/>
    <s v="подводка"/>
    <n v="65"/>
    <n v="1966.39"/>
    <s v="юг"/>
  </r>
  <r>
    <n v="1518"/>
    <x v="4"/>
    <d v="2020-06-28T00:00:00"/>
    <s v="подводка"/>
    <n v="9"/>
    <n v="284.58999999999997"/>
    <s v="север"/>
  </r>
  <r>
    <n v="1519"/>
    <x v="6"/>
    <d v="2019-10-23T00:00:00"/>
    <s v="помада"/>
    <n v="18"/>
    <n v="563"/>
    <s v="юг"/>
  </r>
  <r>
    <n v="1520"/>
    <x v="1"/>
    <d v="2020-05-04T00:00:00"/>
    <s v="тональная основа"/>
    <n v="55"/>
    <n v="1667.78"/>
    <s v="восток"/>
  </r>
  <r>
    <n v="1521"/>
    <x v="5"/>
    <d v="2021-01-12T00:00:00"/>
    <s v="подводка"/>
    <n v="69"/>
    <n v="2095.6799999999998"/>
    <s v="юг"/>
  </r>
  <r>
    <n v="1522"/>
    <x v="3"/>
    <d v="2020-04-12T00:00:00"/>
    <s v="подводка"/>
    <n v="51"/>
    <n v="1555.6"/>
    <s v="запад"/>
  </r>
  <r>
    <n v="1523"/>
    <x v="2"/>
    <d v="2019-01-21T00:00:00"/>
    <s v="помада"/>
    <n v="23"/>
    <n v="711.5"/>
    <s v="юг"/>
  </r>
  <r>
    <n v="1524"/>
    <x v="0"/>
    <d v="2019-04-19T00:00:00"/>
    <s v="блеск для губ"/>
    <n v="38"/>
    <n v="1158.0899999999999"/>
    <s v="запад"/>
  </r>
  <r>
    <n v="1525"/>
    <x v="3"/>
    <d v="2020-11-29T00:00:00"/>
    <s v="помада"/>
    <n v="-8"/>
    <n v="-222.87"/>
    <s v="север"/>
  </r>
  <r>
    <n v="1526"/>
    <x v="1"/>
    <d v="2019-10-23T00:00:00"/>
    <s v="подводка"/>
    <n v="20"/>
    <n v="617.83000000000004"/>
    <s v="запад"/>
  </r>
  <r>
    <n v="1527"/>
    <x v="5"/>
    <d v="2021-07-07T00:00:00"/>
    <s v="блеск для губ"/>
    <n v="25"/>
    <n v="768.01"/>
    <s v="запад"/>
  </r>
  <r>
    <n v="1528"/>
    <x v="0"/>
    <d v="2019-10-23T00:00:00"/>
    <s v="подводка"/>
    <n v="-6"/>
    <n v="-161.06"/>
    <s v="запад"/>
  </r>
  <r>
    <n v="1529"/>
    <x v="3"/>
    <d v="2019-07-27T00:00:00"/>
    <s v="блеск для губ"/>
    <n v="88"/>
    <n v="2667.72"/>
    <s v="север"/>
  </r>
  <r>
    <n v="1530"/>
    <x v="7"/>
    <d v="2019-05-22T00:00:00"/>
    <s v="подводка"/>
    <n v="62"/>
    <n v="1875.42"/>
    <s v="юг"/>
  </r>
  <r>
    <n v="1531"/>
    <x v="1"/>
    <d v="2020-01-04T00:00:00"/>
    <s v="помада"/>
    <n v="80"/>
    <n v="2421.6"/>
    <s v="юг"/>
  </r>
  <r>
    <n v="1532"/>
    <x v="8"/>
    <d v="2020-03-10T00:00:00"/>
    <s v="помада"/>
    <n v="66"/>
    <n v="1997.04"/>
    <s v="запад"/>
  </r>
  <r>
    <n v="1533"/>
    <x v="6"/>
    <d v="2020-11-07T00:00:00"/>
    <s v="тональная основа"/>
    <n v="34"/>
    <n v="1044.49"/>
    <s v="запад"/>
  </r>
  <r>
    <n v="1534"/>
    <x v="1"/>
    <d v="2020-12-10T00:00:00"/>
    <s v="подводка"/>
    <n v="49"/>
    <n v="1498.16"/>
    <s v="север"/>
  </r>
  <r>
    <n v="1535"/>
    <x v="8"/>
    <d v="2020-07-20T00:00:00"/>
    <s v="блеск для губ"/>
    <n v="45"/>
    <n v="1369.23"/>
    <s v="юг"/>
  </r>
  <r>
    <n v="1536"/>
    <x v="5"/>
    <d v="2021-12-19T00:00:00"/>
    <s v="тональная основа"/>
    <n v="16"/>
    <n v="496.5"/>
    <s v="запад"/>
  </r>
  <r>
    <n v="1537"/>
    <x v="7"/>
    <d v="2021-08-20T00:00:00"/>
    <s v="помада"/>
    <n v="45"/>
    <n v="1366.38"/>
    <s v="запад"/>
  </r>
  <r>
    <n v="1538"/>
    <x v="2"/>
    <d v="2020-06-17T00:00:00"/>
    <s v="подводка"/>
    <n v="1"/>
    <n v="57.26"/>
    <s v="север"/>
  </r>
  <r>
    <n v="1539"/>
    <x v="8"/>
    <d v="2021-07-29T00:00:00"/>
    <s v="тушь"/>
    <n v="33"/>
    <n v="1009.71"/>
    <s v="юг"/>
  </r>
  <r>
    <n v="1540"/>
    <x v="1"/>
    <d v="2021-08-31T00:00:00"/>
    <s v="помада"/>
    <n v="37"/>
    <n v="1130.3900000000001"/>
    <s v="юг"/>
  </r>
  <r>
    <n v="1541"/>
    <x v="2"/>
    <d v="2021-07-07T00:00:00"/>
    <s v="подводка"/>
    <n v="46"/>
    <n v="1393.37"/>
    <s v="запад"/>
  </r>
  <r>
    <n v="1542"/>
    <x v="0"/>
    <d v="2020-02-06T00:00:00"/>
    <s v="тональная основа"/>
    <n v="71"/>
    <n v="2153.5"/>
    <s v="юг"/>
  </r>
  <r>
    <n v="1543"/>
    <x v="3"/>
    <d v="2020-11-29T00:00:00"/>
    <s v="тушь"/>
    <n v="59"/>
    <n v="1791.17"/>
    <s v="запад"/>
  </r>
  <r>
    <n v="1544"/>
    <x v="3"/>
    <d v="2021-04-21T00:00:00"/>
    <s v="помада"/>
    <n v="84"/>
    <n v="2535.41"/>
    <s v="запад"/>
  </r>
  <r>
    <n v="1545"/>
    <x v="3"/>
    <d v="2019-06-24T00:00:00"/>
    <s v="подводка"/>
    <n v="91"/>
    <n v="2742.34"/>
    <s v="запад"/>
  </r>
  <r>
    <n v="1546"/>
    <x v="5"/>
    <d v="2020-03-10T00:00:00"/>
    <s v="блеск для губ"/>
    <n v="33"/>
    <n v="1002.29"/>
    <s v="запад"/>
  </r>
  <r>
    <n v="1547"/>
    <x v="8"/>
    <d v="2020-12-21T00:00:00"/>
    <s v="подводка"/>
    <n v="34"/>
    <n v="1040.4100000000001"/>
    <s v="восток"/>
  </r>
  <r>
    <n v="1548"/>
    <x v="3"/>
    <d v="2019-10-23T00:00:00"/>
    <s v="блеск для губ"/>
    <n v="1"/>
    <n v="53.2"/>
    <s v="запад"/>
  </r>
  <r>
    <n v="1549"/>
    <x v="1"/>
    <d v="2020-02-28T00:00:00"/>
    <s v="подводка"/>
    <n v="42"/>
    <n v="1287.28"/>
    <s v="запад"/>
  </r>
  <r>
    <n v="1550"/>
    <x v="8"/>
    <d v="2021-12-19T00:00:00"/>
    <s v="подводка"/>
    <n v="45"/>
    <n v="1379.3"/>
    <s v="восток"/>
  </r>
  <r>
    <n v="1551"/>
    <x v="6"/>
    <d v="2020-10-16T00:00:00"/>
    <s v="блеск для губ"/>
    <n v="26"/>
    <n v="800.32"/>
    <s v="восток"/>
  </r>
  <r>
    <n v="1552"/>
    <x v="2"/>
    <d v="2020-01-26T00:00:00"/>
    <s v="подводка"/>
    <n v="72"/>
    <n v="2183.2800000000002"/>
    <s v="юг"/>
  </r>
  <r>
    <n v="1553"/>
    <x v="3"/>
    <d v="2019-07-27T00:00:00"/>
    <s v="подводка"/>
    <n v="-5"/>
    <n v="-133.91"/>
    <s v="запад"/>
  </r>
  <r>
    <n v="1554"/>
    <x v="4"/>
    <d v="2020-03-21T00:00:00"/>
    <s v="тональная основа"/>
    <n v="31"/>
    <n v="946.63"/>
    <s v="юг"/>
  </r>
  <r>
    <n v="1555"/>
    <x v="8"/>
    <d v="2020-01-04T00:00:00"/>
    <s v="блеск для губ"/>
    <n v="48"/>
    <n v="1459.09"/>
    <s v="юг"/>
  </r>
  <r>
    <n v="1556"/>
    <x v="4"/>
    <d v="2019-11-03T00:00:00"/>
    <s v="тушь"/>
    <n v="84"/>
    <n v="2535.9699999999998"/>
    <s v="север"/>
  </r>
  <r>
    <n v="1557"/>
    <x v="3"/>
    <d v="2019-02-23T00:00:00"/>
    <s v="подводка"/>
    <n v="54"/>
    <n v="1638.96"/>
    <s v="юг"/>
  </r>
  <r>
    <n v="1558"/>
    <x v="4"/>
    <d v="2020-01-15T00:00:00"/>
    <s v="тушь"/>
    <n v="44"/>
    <n v="1341.89"/>
    <s v="запад"/>
  </r>
  <r>
    <n v="1559"/>
    <x v="5"/>
    <d v="2020-10-27T00:00:00"/>
    <s v="блеск для губ"/>
    <n v="40"/>
    <n v="1220.53"/>
    <s v="юг"/>
  </r>
  <r>
    <n v="1560"/>
    <x v="0"/>
    <d v="2021-08-31T00:00:00"/>
    <s v="блеск для губ"/>
    <n v="25"/>
    <n v="768.96"/>
    <s v="запад"/>
  </r>
  <r>
    <n v="1561"/>
    <x v="6"/>
    <d v="2020-02-28T00:00:00"/>
    <s v="блеск для губ"/>
    <n v="-8"/>
    <n v="-214.82"/>
    <s v="юг"/>
  </r>
  <r>
    <n v="1562"/>
    <x v="5"/>
    <d v="2019-05-11T00:00:00"/>
    <s v="подводка"/>
    <n v="59"/>
    <n v="1787.01"/>
    <s v="запад"/>
  </r>
  <r>
    <n v="1563"/>
    <x v="3"/>
    <d v="2020-12-21T00:00:00"/>
    <s v="подводка"/>
    <n v="59"/>
    <n v="1790.99"/>
    <s v="восток"/>
  </r>
  <r>
    <n v="1564"/>
    <x v="6"/>
    <d v="2021-11-16T00:00:00"/>
    <s v="тональная основа"/>
    <n v="34"/>
    <n v="1037.23"/>
    <s v="север"/>
  </r>
  <r>
    <n v="1565"/>
    <x v="6"/>
    <d v="2020-11-29T00:00:00"/>
    <s v="тушь"/>
    <n v="27"/>
    <n v="826.81"/>
    <s v="север"/>
  </r>
  <r>
    <n v="1566"/>
    <x v="8"/>
    <d v="2019-10-23T00:00:00"/>
    <s v="тональная основа"/>
    <n v="3"/>
    <n v="106.95"/>
    <s v="юг"/>
  </r>
  <r>
    <n v="1567"/>
    <x v="1"/>
    <d v="2021-08-20T00:00:00"/>
    <s v="тушь"/>
    <n v="89"/>
    <n v="2691.2"/>
    <s v="запад"/>
  </r>
  <r>
    <n v="1568"/>
    <x v="1"/>
    <d v="2021-05-13T00:00:00"/>
    <s v="подводка"/>
    <n v="58"/>
    <n v="1759.82"/>
    <s v="юг"/>
  </r>
  <r>
    <n v="1569"/>
    <x v="8"/>
    <d v="2021-01-12T00:00:00"/>
    <s v="помада"/>
    <n v="52"/>
    <n v="1580.46"/>
    <s v="запад"/>
  </r>
  <r>
    <n v="1570"/>
    <x v="8"/>
    <d v="2019-07-27T00:00:00"/>
    <s v="тушь"/>
    <n v="32"/>
    <n v="980.48"/>
    <s v="восток"/>
  </r>
  <r>
    <n v="1571"/>
    <x v="5"/>
    <d v="2021-09-11T00:00:00"/>
    <s v="тушь"/>
    <n v="3"/>
    <n v="105.84"/>
    <s v="юг"/>
  </r>
  <r>
    <n v="1572"/>
    <x v="3"/>
    <d v="2020-11-18T00:00:00"/>
    <s v="подводка"/>
    <n v="45"/>
    <n v="1370.79"/>
    <s v="запад"/>
  </r>
  <r>
    <n v="1573"/>
    <x v="4"/>
    <d v="2020-11-29T00:00:00"/>
    <s v="подводка"/>
    <n v="91"/>
    <n v="2755.58"/>
    <s v="восток"/>
  </r>
  <r>
    <n v="1574"/>
    <x v="3"/>
    <d v="2019-02-12T00:00:00"/>
    <s v="тональная основа"/>
    <n v="-8"/>
    <n v="-214.49"/>
    <s v="юг"/>
  </r>
  <r>
    <n v="1575"/>
    <x v="0"/>
    <d v="2021-03-19T00:00:00"/>
    <s v="тушь"/>
    <n v="-7"/>
    <n v="-191.36"/>
    <s v="север"/>
  </r>
  <r>
    <n v="1576"/>
    <x v="1"/>
    <d v="2021-11-05T00:00:00"/>
    <s v="тональная основа"/>
    <n v="33"/>
    <n v="1008.86"/>
    <s v="запад"/>
  </r>
  <r>
    <n v="1577"/>
    <x v="4"/>
    <d v="2021-05-13T00:00:00"/>
    <s v="блеск для губ"/>
    <n v="-7"/>
    <n v="-188.07"/>
    <s v="юг"/>
  </r>
  <r>
    <n v="1578"/>
    <x v="4"/>
    <d v="2019-10-12T00:00:00"/>
    <s v="тональная основа"/>
    <n v="82"/>
    <n v="2484.25"/>
    <s v="восток"/>
  </r>
  <r>
    <n v="1579"/>
    <x v="2"/>
    <d v="2020-06-06T00:00:00"/>
    <s v="подводка"/>
    <n v="87"/>
    <n v="2628.46"/>
    <s v="восток"/>
  </r>
  <r>
    <n v="1580"/>
    <x v="8"/>
    <d v="2021-02-14T00:00:00"/>
    <s v="тушь"/>
    <n v="93"/>
    <n v="2815.29"/>
    <s v="север"/>
  </r>
  <r>
    <n v="1581"/>
    <x v="5"/>
    <d v="2021-10-14T00:00:00"/>
    <s v="тональная основа"/>
    <n v="72"/>
    <n v="2181.69"/>
    <s v="юг"/>
  </r>
  <r>
    <n v="1582"/>
    <x v="7"/>
    <d v="2020-10-16T00:00:00"/>
    <s v="тушь"/>
    <n v="11"/>
    <n v="351.16"/>
    <s v="восток"/>
  </r>
  <r>
    <n v="1583"/>
    <x v="4"/>
    <d v="2019-07-16T00:00:00"/>
    <s v="блеск для губ"/>
    <n v="18"/>
    <n v="557.79999999999995"/>
    <s v="юг"/>
  </r>
  <r>
    <n v="1584"/>
    <x v="0"/>
    <d v="2019-08-18T00:00:00"/>
    <s v="тональная основа"/>
    <n v="93"/>
    <n v="2812.59"/>
    <s v="восток"/>
  </r>
  <r>
    <n v="1585"/>
    <x v="1"/>
    <d v="2021-08-20T00:00:00"/>
    <s v="тональная основа"/>
    <n v="56"/>
    <n v="1704.26"/>
    <s v="запад"/>
  </r>
  <r>
    <n v="1586"/>
    <x v="2"/>
    <d v="2020-09-24T00:00:00"/>
    <s v="блеск для губ"/>
    <n v="66"/>
    <n v="1997.03"/>
    <s v="север"/>
  </r>
  <r>
    <n v="1587"/>
    <x v="2"/>
    <d v="2021-01-12T00:00:00"/>
    <s v="блеск для губ"/>
    <n v="95"/>
    <n v="2867.55"/>
    <s v="запад"/>
  </r>
  <r>
    <n v="1588"/>
    <x v="3"/>
    <d v="2021-07-07T00:00:00"/>
    <s v="тушь"/>
    <n v="61"/>
    <n v="1848.39"/>
    <s v="север"/>
  </r>
  <r>
    <n v="1589"/>
    <x v="4"/>
    <d v="2019-07-16T00:00:00"/>
    <s v="блеск для губ"/>
    <n v="26"/>
    <n v="793.22"/>
    <s v="восток"/>
  </r>
  <r>
    <n v="1590"/>
    <x v="6"/>
    <d v="2021-12-08T00:00:00"/>
    <s v="тушь"/>
    <n v="29"/>
    <n v="891.16"/>
    <s v="запад"/>
  </r>
  <r>
    <n v="1591"/>
    <x v="6"/>
    <d v="2021-02-14T00:00:00"/>
    <s v="блеск для губ"/>
    <n v="61"/>
    <n v="1847.93"/>
    <s v="восток"/>
  </r>
  <r>
    <n v="1592"/>
    <x v="1"/>
    <d v="2019-06-13T00:00:00"/>
    <s v="тушь"/>
    <n v="-3"/>
    <n v="-70.06"/>
    <s v="юг"/>
  </r>
  <r>
    <n v="1593"/>
    <x v="8"/>
    <d v="2019-01-10T00:00:00"/>
    <s v="тональная основа"/>
    <n v="40"/>
    <n v="1220.53"/>
    <s v="юг"/>
  </r>
  <r>
    <n v="1594"/>
    <x v="1"/>
    <d v="2019-07-16T00:00:00"/>
    <s v="тональная основа"/>
    <n v="86"/>
    <n v="2603.67"/>
    <s v="запад"/>
  </r>
  <r>
    <n v="1595"/>
    <x v="8"/>
    <d v="2021-06-04T00:00:00"/>
    <s v="помада"/>
    <n v="58"/>
    <n v="1765.79"/>
    <s v="север"/>
  </r>
  <r>
    <n v="1596"/>
    <x v="1"/>
    <d v="2021-02-14T00:00:00"/>
    <s v="подводка"/>
    <n v="13"/>
    <n v="411.59"/>
    <s v="запад"/>
  </r>
  <r>
    <n v="1597"/>
    <x v="8"/>
    <d v="2019-12-28T00:00:00"/>
    <s v="подводка"/>
    <n v="14"/>
    <n v="444.34"/>
    <s v="юг"/>
  </r>
  <r>
    <n v="1598"/>
    <x v="6"/>
    <d v="2021-04-21T00:00:00"/>
    <s v="тушь"/>
    <n v="85"/>
    <n v="2566.7600000000002"/>
    <s v="юг"/>
  </r>
  <r>
    <n v="1599"/>
    <x v="5"/>
    <d v="2019-02-01T00:00:00"/>
    <s v="блеск для губ"/>
    <n v="42"/>
    <n v="1276"/>
    <s v="север"/>
  </r>
  <r>
    <n v="1600"/>
    <x v="8"/>
    <d v="2019-11-14T00:00:00"/>
    <s v="помада"/>
    <n v="11"/>
    <n v="354.28"/>
    <s v="запад"/>
  </r>
  <r>
    <n v="1601"/>
    <x v="7"/>
    <d v="2020-01-26T00:00:00"/>
    <s v="блеск для губ"/>
    <n v="32"/>
    <n v="984.05"/>
    <s v="юг"/>
  </r>
  <r>
    <n v="1602"/>
    <x v="1"/>
    <d v="2021-01-23T00:00:00"/>
    <s v="блеск для губ"/>
    <n v="79"/>
    <n v="2392.65"/>
    <s v="юг"/>
  </r>
  <r>
    <n v="1603"/>
    <x v="6"/>
    <d v="2020-06-17T00:00:00"/>
    <s v="блеск для губ"/>
    <n v="25"/>
    <n v="770.47"/>
    <s v="запад"/>
  </r>
  <r>
    <n v="1604"/>
    <x v="5"/>
    <d v="2021-11-27T00:00:00"/>
    <s v="тональная основа"/>
    <n v="94"/>
    <n v="2840.6"/>
    <s v="запад"/>
  </r>
  <r>
    <n v="1605"/>
    <x v="4"/>
    <d v="2019-11-14T00:00:00"/>
    <s v="подводка"/>
    <n v="6"/>
    <n v="200.57"/>
    <s v="север"/>
  </r>
  <r>
    <n v="1606"/>
    <x v="3"/>
    <d v="2021-06-15T00:00:00"/>
    <s v="помада"/>
    <n v="15"/>
    <n v="465.67"/>
    <s v="запад"/>
  </r>
  <r>
    <n v="1607"/>
    <x v="5"/>
    <d v="2020-06-28T00:00:00"/>
    <s v="подводка"/>
    <n v="15"/>
    <n v="472.53"/>
    <s v="восток"/>
  </r>
  <r>
    <n v="1608"/>
    <x v="6"/>
    <d v="2020-03-10T00:00:00"/>
    <s v="тональная основа"/>
    <n v="81"/>
    <n v="2447.1"/>
    <s v="восток"/>
  </r>
  <r>
    <n v="1609"/>
    <x v="0"/>
    <d v="2021-04-10T00:00:00"/>
    <s v="подводка"/>
    <n v="94"/>
    <n v="2834.59"/>
    <s v="восток"/>
  </r>
  <r>
    <n v="1610"/>
    <x v="3"/>
    <d v="2020-01-15T00:00:00"/>
    <s v="тушь"/>
    <n v="11"/>
    <n v="351.87"/>
    <s v="север"/>
  </r>
  <r>
    <n v="1611"/>
    <x v="4"/>
    <d v="2020-04-01T00:00:00"/>
    <s v="подводка"/>
    <n v="12"/>
    <n v="381.83"/>
    <s v="запад"/>
  </r>
  <r>
    <n v="1612"/>
    <x v="1"/>
    <d v="2021-08-31T00:00:00"/>
    <s v="подводка"/>
    <n v="85"/>
    <n v="2571.38"/>
    <s v="север"/>
  </r>
  <r>
    <n v="1613"/>
    <x v="3"/>
    <d v="2019-11-25T00:00:00"/>
    <s v="подводка"/>
    <n v="39"/>
    <n v="1190.55"/>
    <s v="юг"/>
  </r>
  <r>
    <n v="1614"/>
    <x v="3"/>
    <d v="2020-07-09T00:00:00"/>
    <s v="тональная основа"/>
    <n v="9"/>
    <n v="291.08999999999997"/>
    <s v="восток"/>
  </r>
  <r>
    <n v="1615"/>
    <x v="3"/>
    <d v="2021-02-03T00:00:00"/>
    <s v="тушь"/>
    <n v="25"/>
    <n v="775.42"/>
    <s v="запад"/>
  </r>
  <r>
    <n v="1616"/>
    <x v="7"/>
    <d v="2020-06-06T00:00:00"/>
    <s v="подводка"/>
    <n v="79"/>
    <n v="2398.9"/>
    <s v="север"/>
  </r>
  <r>
    <n v="1617"/>
    <x v="1"/>
    <d v="2020-05-26T00:00:00"/>
    <s v="подводка"/>
    <n v="83"/>
    <n v="2506.2199999999998"/>
    <s v="север"/>
  </r>
  <r>
    <n v="1618"/>
    <x v="1"/>
    <d v="2021-12-08T00:00:00"/>
    <s v="тональная основа"/>
    <n v="-3"/>
    <n v="-64.44"/>
    <s v="юг"/>
  </r>
  <r>
    <n v="1619"/>
    <x v="8"/>
    <d v="2019-02-23T00:00:00"/>
    <s v="тушь"/>
    <n v="62"/>
    <n v="1882.36"/>
    <s v="север"/>
  </r>
  <r>
    <n v="1620"/>
    <x v="8"/>
    <d v="2020-02-06T00:00:00"/>
    <s v="подводка"/>
    <n v="6"/>
    <n v="193.15"/>
    <s v="восток"/>
  </r>
  <r>
    <n v="1621"/>
    <x v="2"/>
    <d v="2019-04-08T00:00:00"/>
    <s v="тушь"/>
    <n v="13"/>
    <n v="413.95"/>
    <s v="север"/>
  </r>
  <r>
    <n v="1622"/>
    <x v="6"/>
    <d v="2021-09-22T00:00:00"/>
    <s v="подводка"/>
    <n v="88"/>
    <n v="2661.53"/>
    <s v="запад"/>
  </r>
  <r>
    <n v="1623"/>
    <x v="6"/>
    <d v="2020-04-12T00:00:00"/>
    <s v="подводка"/>
    <n v="35"/>
    <n v="1067.05"/>
    <s v="запад"/>
  </r>
  <r>
    <n v="1624"/>
    <x v="5"/>
    <d v="2020-10-16T00:00:00"/>
    <s v="подводка"/>
    <n v="61"/>
    <n v="1853.82"/>
    <s v="север"/>
  </r>
  <r>
    <n v="1625"/>
    <x v="1"/>
    <d v="2021-07-29T00:00:00"/>
    <s v="подводка"/>
    <n v="95"/>
    <n v="2871.55"/>
    <s v="запад"/>
  </r>
  <r>
    <n v="1626"/>
    <x v="6"/>
    <d v="2021-01-01T00:00:00"/>
    <s v="подводка"/>
    <n v="30"/>
    <n v="924.17"/>
    <s v="восток"/>
  </r>
  <r>
    <n v="1627"/>
    <x v="6"/>
    <d v="2019-07-16T00:00:00"/>
    <s v="подводка"/>
    <n v="-1"/>
    <n v="-16.37"/>
    <s v="восток"/>
  </r>
  <r>
    <n v="1628"/>
    <x v="0"/>
    <d v="2021-01-01T00:00:00"/>
    <s v="помада"/>
    <n v="5"/>
    <n v="169.28"/>
    <s v="север"/>
  </r>
  <r>
    <n v="1629"/>
    <x v="0"/>
    <d v="2021-03-08T00:00:00"/>
    <s v="тональная основа"/>
    <n v="42"/>
    <n v="1273.17"/>
    <s v="восток"/>
  </r>
  <r>
    <n v="1630"/>
    <x v="3"/>
    <d v="2021-05-02T00:00:00"/>
    <s v="подводка"/>
    <n v="14"/>
    <n v="445.41"/>
    <s v="север"/>
  </r>
  <r>
    <n v="1631"/>
    <x v="5"/>
    <d v="2021-08-09T00:00:00"/>
    <s v="подводка"/>
    <n v="-4"/>
    <n v="-100.06"/>
    <s v="юг"/>
  </r>
  <r>
    <n v="1632"/>
    <x v="8"/>
    <d v="2019-01-21T00:00:00"/>
    <s v="тональная основа"/>
    <n v="27"/>
    <n v="822.56"/>
    <s v="юг"/>
  </r>
  <r>
    <n v="1633"/>
    <x v="8"/>
    <d v="2020-05-04T00:00:00"/>
    <s v="тушь"/>
    <n v="5"/>
    <n v="171.11"/>
    <s v="восток"/>
  </r>
  <r>
    <n v="1634"/>
    <x v="2"/>
    <d v="2021-03-19T00:00:00"/>
    <s v="тушь"/>
    <n v="57"/>
    <n v="1732.96"/>
    <s v="юг"/>
  </r>
  <r>
    <n v="1635"/>
    <x v="1"/>
    <d v="2020-10-05T00:00:00"/>
    <s v="блеск для губ"/>
    <n v="78"/>
    <n v="2356.11"/>
    <s v="запад"/>
  </r>
  <r>
    <n v="1636"/>
    <x v="8"/>
    <d v="2019-09-09T00:00:00"/>
    <s v="тушь"/>
    <n v="11"/>
    <n v="353.04"/>
    <s v="север"/>
  </r>
  <r>
    <n v="1637"/>
    <x v="5"/>
    <d v="2020-10-05T00:00:00"/>
    <s v="блеск для губ"/>
    <n v="55"/>
    <n v="1669.34"/>
    <s v="юг"/>
  </r>
  <r>
    <n v="1638"/>
    <x v="2"/>
    <d v="2020-10-05T00:00:00"/>
    <s v="тушь"/>
    <n v="15"/>
    <n v="469.88"/>
    <s v="восток"/>
  </r>
  <r>
    <n v="1639"/>
    <x v="5"/>
    <d v="2020-02-06T00:00:00"/>
    <s v="подводка"/>
    <n v="53"/>
    <n v="1613.92"/>
    <s v="север"/>
  </r>
  <r>
    <n v="1640"/>
    <x v="3"/>
    <d v="2021-08-20T00:00:00"/>
    <s v="блеск для губ"/>
    <n v="70"/>
    <n v="2120.11"/>
    <s v="север"/>
  </r>
  <r>
    <n v="1641"/>
    <x v="8"/>
    <d v="2019-08-18T00:00:00"/>
    <s v="тональная основа"/>
    <n v="56"/>
    <n v="1700.32"/>
    <s v="восток"/>
  </r>
  <r>
    <n v="1642"/>
    <x v="3"/>
    <d v="2019-05-22T00:00:00"/>
    <s v="подводка"/>
    <n v="91"/>
    <n v="2754.72"/>
    <s v="восток"/>
  </r>
  <r>
    <n v="1643"/>
    <x v="7"/>
    <d v="2020-12-21T00:00:00"/>
    <s v="помада"/>
    <n v="55"/>
    <n v="1678.06"/>
    <s v="север"/>
  </r>
  <r>
    <n v="1644"/>
    <x v="5"/>
    <d v="2021-10-25T00:00:00"/>
    <s v="тушь"/>
    <n v="1"/>
    <n v="47.07"/>
    <s v="юг"/>
  </r>
  <r>
    <n v="1645"/>
    <x v="5"/>
    <d v="2021-02-03T00:00:00"/>
    <s v="подводка"/>
    <n v="23"/>
    <n v="707.36"/>
    <s v="запад"/>
  </r>
  <r>
    <n v="1646"/>
    <x v="1"/>
    <d v="2021-12-19T00:00:00"/>
    <s v="блеск для губ"/>
    <n v="0"/>
    <n v="23"/>
    <s v="восток"/>
  </r>
  <r>
    <n v="1647"/>
    <x v="5"/>
    <d v="2020-12-21T00:00:00"/>
    <s v="тушь"/>
    <n v="86"/>
    <n v="2599.65"/>
    <s v="запад"/>
  </r>
  <r>
    <n v="1648"/>
    <x v="4"/>
    <d v="2020-04-01T00:00:00"/>
    <s v="подводка"/>
    <n v="13"/>
    <n v="409.9"/>
    <s v="север"/>
  </r>
  <r>
    <n v="1649"/>
    <x v="2"/>
    <d v="2019-04-19T00:00:00"/>
    <s v="тушь"/>
    <n v="54"/>
    <n v="1636.89"/>
    <s v="запад"/>
  </r>
  <r>
    <n v="1650"/>
    <x v="4"/>
    <d v="2020-03-10T00:00:00"/>
    <s v="тушь"/>
    <n v="82"/>
    <n v="2476.5700000000002"/>
    <s v="восток"/>
  </r>
  <r>
    <n v="1651"/>
    <x v="6"/>
    <d v="2021-02-14T00:00:00"/>
    <s v="тональная основа"/>
    <n v="27"/>
    <n v="826.46"/>
    <s v="север"/>
  </r>
  <r>
    <n v="1652"/>
    <x v="3"/>
    <d v="2019-10-12T00:00:00"/>
    <s v="помада"/>
    <n v="84"/>
    <n v="2545.83"/>
    <s v="запад"/>
  </r>
  <r>
    <n v="1653"/>
    <x v="2"/>
    <d v="2020-05-04T00:00:00"/>
    <s v="подводка"/>
    <n v="56"/>
    <n v="1702.49"/>
    <s v="восток"/>
  </r>
  <r>
    <n v="1654"/>
    <x v="0"/>
    <d v="2020-02-28T00:00:00"/>
    <s v="помада"/>
    <n v="92"/>
    <n v="2772.69"/>
    <s v="юг"/>
  </r>
  <r>
    <n v="1655"/>
    <x v="0"/>
    <d v="2020-01-15T00:00:00"/>
    <s v="блеск для губ"/>
    <n v="25"/>
    <n v="775.54"/>
    <s v="запад"/>
  </r>
  <r>
    <n v="1656"/>
    <x v="0"/>
    <d v="2021-01-01T00:00:00"/>
    <s v="подводка"/>
    <n v="67"/>
    <n v="2030.04"/>
    <s v="восток"/>
  </r>
  <r>
    <n v="1657"/>
    <x v="8"/>
    <d v="2020-04-12T00:00:00"/>
    <s v="помада"/>
    <n v="75"/>
    <n v="2268.64"/>
    <s v="запад"/>
  </r>
  <r>
    <n v="1658"/>
    <x v="6"/>
    <d v="2021-09-22T00:00:00"/>
    <s v="подводка"/>
    <n v="14"/>
    <n v="441.41"/>
    <s v="север"/>
  </r>
  <r>
    <n v="1659"/>
    <x v="5"/>
    <d v="2021-12-19T00:00:00"/>
    <s v="блеск для губ"/>
    <n v="48"/>
    <n v="1458.11"/>
    <s v="запад"/>
  </r>
  <r>
    <n v="1660"/>
    <x v="4"/>
    <d v="2020-05-15T00:00:00"/>
    <s v="тональная основа"/>
    <n v="73"/>
    <n v="2211.6799999999998"/>
    <s v="запад"/>
  </r>
  <r>
    <n v="1661"/>
    <x v="1"/>
    <d v="2021-06-04T00:00:00"/>
    <s v="тональная основа"/>
    <n v="28"/>
    <n v="856.46"/>
    <s v="восток"/>
  </r>
  <r>
    <n v="1662"/>
    <x v="2"/>
    <d v="2021-11-27T00:00:00"/>
    <s v="подводка"/>
    <n v="12"/>
    <n v="385.44"/>
    <s v="запад"/>
  </r>
  <r>
    <n v="1663"/>
    <x v="8"/>
    <d v="2021-05-02T00:00:00"/>
    <s v="блеск для губ"/>
    <n v="50"/>
    <n v="1521.13"/>
    <s v="юг"/>
  </r>
  <r>
    <n v="1664"/>
    <x v="5"/>
    <d v="2019-10-01T00:00:00"/>
    <s v="тональная основа"/>
    <n v="-5"/>
    <n v="-126.41"/>
    <s v="север"/>
  </r>
  <r>
    <n v="1665"/>
    <x v="1"/>
    <d v="2021-01-23T00:00:00"/>
    <s v="блеск для губ"/>
    <n v="6"/>
    <n v="194.76"/>
    <s v="восток"/>
  </r>
  <r>
    <n v="1666"/>
    <x v="1"/>
    <d v="2021-02-25T00:00:00"/>
    <s v="тональная основа"/>
    <n v="63"/>
    <n v="1905.69"/>
    <s v="восток"/>
  </r>
  <r>
    <n v="1667"/>
    <x v="6"/>
    <d v="2019-06-13T00:00:00"/>
    <s v="тональная основа"/>
    <n v="33"/>
    <n v="1007.53"/>
    <s v="север"/>
  </r>
  <r>
    <n v="1668"/>
    <x v="8"/>
    <d v="2020-09-24T00:00:00"/>
    <s v="подводка"/>
    <n v="61"/>
    <n v="1851.65"/>
    <s v="юг"/>
  </r>
  <r>
    <n v="1669"/>
    <x v="4"/>
    <d v="2020-12-10T00:00:00"/>
    <s v="тональная основа"/>
    <n v="16"/>
    <n v="507.09"/>
    <s v="восток"/>
  </r>
  <r>
    <n v="1670"/>
    <x v="7"/>
    <d v="2019-06-02T00:00:00"/>
    <s v="подводка"/>
    <n v="15"/>
    <n v="471.43"/>
    <s v="север"/>
  </r>
  <r>
    <n v="1671"/>
    <x v="4"/>
    <d v="2019-07-27T00:00:00"/>
    <s v="подводка"/>
    <n v="-1"/>
    <n v="-5.99"/>
    <s v="юг"/>
  </r>
  <r>
    <n v="1672"/>
    <x v="1"/>
    <d v="2021-06-04T00:00:00"/>
    <s v="блеск для губ"/>
    <n v="28"/>
    <n v="853.59"/>
    <s v="запад"/>
  </r>
  <r>
    <n v="1673"/>
    <x v="7"/>
    <d v="2019-10-01T00:00:00"/>
    <s v="тональная основа"/>
    <n v="74"/>
    <n v="2235.36"/>
    <s v="восток"/>
  </r>
  <r>
    <n v="1674"/>
    <x v="6"/>
    <d v="2020-04-12T00:00:00"/>
    <s v="блеск для губ"/>
    <n v="60"/>
    <n v="1825.3"/>
    <s v="восток"/>
  </r>
  <r>
    <n v="1675"/>
    <x v="5"/>
    <d v="2021-05-02T00:00:00"/>
    <s v="тушь"/>
    <n v="26"/>
    <n v="796.45"/>
    <s v="север"/>
  </r>
  <r>
    <n v="1676"/>
    <x v="1"/>
    <d v="2020-02-28T00:00:00"/>
    <s v="тональная основа"/>
    <n v="41"/>
    <n v="1248.05"/>
    <s v="восток"/>
  </r>
  <r>
    <n v="1677"/>
    <x v="2"/>
    <d v="2020-05-15T00:00:00"/>
    <s v="блеск для губ"/>
    <n v="-1"/>
    <n v="-7.29"/>
    <s v="юг"/>
  </r>
  <r>
    <n v="1678"/>
    <x v="2"/>
    <d v="2019-07-05T00:00:00"/>
    <s v="блеск для губ"/>
    <n v="89"/>
    <n v="2687.16"/>
    <s v="восток"/>
  </r>
  <r>
    <n v="1679"/>
    <x v="1"/>
    <d v="2020-06-06T00:00:00"/>
    <s v="тушь"/>
    <n v="12"/>
    <n v="380.34"/>
    <s v="восток"/>
  </r>
  <r>
    <n v="1680"/>
    <x v="5"/>
    <d v="2020-10-16T00:00:00"/>
    <s v="подводка"/>
    <n v="21"/>
    <n v="659.12"/>
    <s v="юг"/>
  </r>
  <r>
    <n v="1681"/>
    <x v="7"/>
    <d v="2019-06-24T00:00:00"/>
    <s v="тушь"/>
    <n v="23"/>
    <n v="715.18"/>
    <s v="запад"/>
  </r>
  <r>
    <n v="1682"/>
    <x v="8"/>
    <d v="2021-03-30T00:00:00"/>
    <s v="тональная основа"/>
    <n v="-7"/>
    <n v="-186.41"/>
    <s v="юг"/>
  </r>
  <r>
    <n v="1683"/>
    <x v="0"/>
    <d v="2020-03-10T00:00:00"/>
    <s v="тональная основа"/>
    <n v="35"/>
    <n v="1066.51"/>
    <s v="юг"/>
  </r>
  <r>
    <n v="1684"/>
    <x v="2"/>
    <d v="2020-09-13T00:00:00"/>
    <s v="тушь"/>
    <n v="94"/>
    <n v="2837.95"/>
    <s v="север"/>
  </r>
  <r>
    <n v="1685"/>
    <x v="2"/>
    <d v="2021-11-05T00:00:00"/>
    <s v="подводка"/>
    <n v="88"/>
    <n v="2659.62"/>
    <s v="юг"/>
  </r>
  <r>
    <n v="1686"/>
    <x v="2"/>
    <d v="2020-03-10T00:00:00"/>
    <s v="помада"/>
    <n v="26"/>
    <n v="797.98"/>
    <s v="юг"/>
  </r>
  <r>
    <n v="1687"/>
    <x v="8"/>
    <d v="2020-07-09T00:00:00"/>
    <s v="тональная основа"/>
    <n v="83"/>
    <n v="2509.87"/>
    <s v="юг"/>
  </r>
  <r>
    <n v="1688"/>
    <x v="6"/>
    <d v="2019-06-02T00:00:00"/>
    <s v="тушь"/>
    <n v="11"/>
    <n v="346.77"/>
    <s v="запад"/>
  </r>
  <r>
    <n v="1689"/>
    <x v="4"/>
    <d v="2019-09-20T00:00:00"/>
    <s v="тональная основа"/>
    <n v="18"/>
    <n v="565.70000000000005"/>
    <s v="восток"/>
  </r>
  <r>
    <n v="1690"/>
    <x v="3"/>
    <d v="2021-03-19T00:00:00"/>
    <s v="подводка"/>
    <n v="90"/>
    <n v="2723.6"/>
    <s v="восток"/>
  </r>
  <r>
    <n v="1691"/>
    <x v="4"/>
    <d v="2021-10-03T00:00:00"/>
    <s v="тушь"/>
    <n v="12"/>
    <n v="383.59"/>
    <s v="восток"/>
  </r>
  <r>
    <n v="1692"/>
    <x v="4"/>
    <d v="2020-01-26T00:00:00"/>
    <s v="блеск для губ"/>
    <n v="39"/>
    <n v="1186.3499999999999"/>
    <s v="север"/>
  </r>
  <r>
    <n v="1693"/>
    <x v="4"/>
    <d v="2020-02-17T00:00:00"/>
    <s v="помада"/>
    <n v="45"/>
    <n v="1377.1"/>
    <s v="север"/>
  </r>
  <r>
    <n v="1694"/>
    <x v="3"/>
    <d v="2019-12-06T00:00:00"/>
    <s v="тональная основа"/>
    <n v="74"/>
    <n v="2232.4299999999998"/>
    <s v="восток"/>
  </r>
  <r>
    <n v="1695"/>
    <x v="4"/>
    <d v="2021-07-18T00:00:00"/>
    <s v="тональная основа"/>
    <n v="95"/>
    <n v="2869.79"/>
    <s v="юг"/>
  </r>
  <r>
    <n v="1696"/>
    <x v="1"/>
    <d v="2020-06-06T00:00:00"/>
    <s v="блеск для губ"/>
    <n v="48"/>
    <n v="1454.79"/>
    <s v="запад"/>
  </r>
  <r>
    <n v="1697"/>
    <x v="0"/>
    <d v="2020-10-16T00:00:00"/>
    <s v="тушь"/>
    <n v="-3"/>
    <n v="-70.56"/>
    <s v="север"/>
  </r>
  <r>
    <n v="1698"/>
    <x v="5"/>
    <d v="2021-05-24T00:00:00"/>
    <s v="помада"/>
    <n v="92"/>
    <n v="2785.15"/>
    <s v="север"/>
  </r>
  <r>
    <n v="1699"/>
    <x v="3"/>
    <d v="2021-03-08T00:00:00"/>
    <s v="тушь"/>
    <n v="17"/>
    <n v="532.79"/>
    <s v="восток"/>
  </r>
  <r>
    <n v="1700"/>
    <x v="1"/>
    <d v="2020-10-27T00:00:00"/>
    <s v="блеск для губ"/>
    <n v="45"/>
    <n v="1363.12"/>
    <s v="юг"/>
  </r>
  <r>
    <n v="1701"/>
    <x v="5"/>
    <d v="2019-10-12T00:00:00"/>
    <s v="помада"/>
    <n v="62"/>
    <n v="1879.72"/>
    <s v="юг"/>
  </r>
  <r>
    <n v="1702"/>
    <x v="3"/>
    <d v="2020-10-27T00:00:00"/>
    <s v="тональная основа"/>
    <n v="52"/>
    <n v="1580.46"/>
    <s v="север"/>
  </r>
  <r>
    <n v="1703"/>
    <x v="1"/>
    <d v="2020-05-26T00:00:00"/>
    <s v="помада"/>
    <n v="73"/>
    <n v="2212.4"/>
    <s v="юг"/>
  </r>
  <r>
    <n v="1704"/>
    <x v="8"/>
    <d v="2021-07-18T00:00:00"/>
    <s v="помада"/>
    <n v="38"/>
    <n v="1165.4000000000001"/>
    <s v="юг"/>
  </r>
  <r>
    <n v="1705"/>
    <x v="1"/>
    <d v="2021-12-19T00:00:00"/>
    <s v="подводка"/>
    <n v="0"/>
    <n v="17.059999999999999"/>
    <s v="запад"/>
  </r>
  <r>
    <n v="1706"/>
    <x v="7"/>
    <d v="2020-10-16T00:00:00"/>
    <s v="подводка"/>
    <n v="70"/>
    <n v="2118.09"/>
    <s v="юг"/>
  </r>
  <r>
    <n v="1707"/>
    <x v="8"/>
    <d v="2021-05-13T00:00:00"/>
    <s v="тональная основа"/>
    <n v="-8"/>
    <n v="-221.65"/>
    <s v="север"/>
  </r>
  <r>
    <n v="1708"/>
    <x v="8"/>
    <d v="2019-04-30T00:00:00"/>
    <s v="подводка"/>
    <n v="65"/>
    <n v="1969.5"/>
    <s v="запад"/>
  </r>
  <r>
    <n v="1709"/>
    <x v="8"/>
    <d v="2019-11-25T00:00:00"/>
    <s v="блеск для губ"/>
    <n v="-5"/>
    <n v="-122.35"/>
    <s v="восток"/>
  </r>
  <r>
    <n v="1710"/>
    <x v="8"/>
    <d v="2021-07-29T00:00:00"/>
    <s v="тональная основа"/>
    <n v="34"/>
    <n v="1044.6099999999999"/>
    <s v="восток"/>
  </r>
  <r>
    <n v="1711"/>
    <x v="4"/>
    <d v="2019-03-28T00:00:00"/>
    <s v="блеск для губ"/>
    <n v="72"/>
    <n v="2178.86"/>
    <s v="запад"/>
  </r>
  <r>
    <n v="1712"/>
    <x v="7"/>
    <d v="2021-02-03T00:00:00"/>
    <s v="подводка"/>
    <n v="-1"/>
    <n v="-6.54"/>
    <s v="юг"/>
  </r>
  <r>
    <n v="1713"/>
    <x v="6"/>
    <d v="2021-12-08T00:00:00"/>
    <s v="блеск для губ"/>
    <n v="40"/>
    <n v="1221.43"/>
    <s v="запад"/>
  </r>
  <r>
    <n v="1714"/>
    <x v="1"/>
    <d v="2019-09-09T00:00:00"/>
    <s v="тушь"/>
    <n v="65"/>
    <n v="1967.05"/>
    <s v="восток"/>
  </r>
  <r>
    <n v="1715"/>
    <x v="8"/>
    <d v="2019-07-05T00:00:00"/>
    <s v="блеск для губ"/>
    <n v="77"/>
    <n v="2324.17"/>
    <s v="север"/>
  </r>
  <r>
    <n v="1716"/>
    <x v="7"/>
    <d v="2019-04-19T00:00:00"/>
    <s v="тушь"/>
    <n v="51"/>
    <n v="1550.01"/>
    <s v="юг"/>
  </r>
  <r>
    <n v="1717"/>
    <x v="3"/>
    <d v="2021-04-10T00:00:00"/>
    <s v="тональная основа"/>
    <n v="-9"/>
    <n v="-251.03"/>
    <s v="восток"/>
  </r>
  <r>
    <n v="1718"/>
    <x v="7"/>
    <d v="2021-03-30T00:00:00"/>
    <s v="тушь"/>
    <n v="17"/>
    <n v="527.33000000000004"/>
    <s v="север"/>
  </r>
  <r>
    <n v="1719"/>
    <x v="2"/>
    <d v="2021-04-10T00:00:00"/>
    <s v="подводка"/>
    <n v="11"/>
    <n v="348.07"/>
    <s v="север"/>
  </r>
  <r>
    <n v="1720"/>
    <x v="6"/>
    <d v="2019-06-24T00:00:00"/>
    <s v="блеск для губ"/>
    <n v="40"/>
    <n v="1216.49"/>
    <s v="восток"/>
  </r>
  <r>
    <n v="1721"/>
    <x v="2"/>
    <d v="2021-08-20T00:00:00"/>
    <s v="тональная основа"/>
    <n v="67"/>
    <n v="2027.25"/>
    <s v="запад"/>
  </r>
  <r>
    <n v="1722"/>
    <x v="8"/>
    <d v="2021-07-29T00:00:00"/>
    <s v="помада"/>
    <n v="79"/>
    <n v="2392.5100000000002"/>
    <s v="юг"/>
  </r>
  <r>
    <n v="1723"/>
    <x v="3"/>
    <d v="2020-05-15T00:00:00"/>
    <s v="тональная основа"/>
    <n v="-7"/>
    <n v="-191.6"/>
    <s v="юг"/>
  </r>
  <r>
    <n v="1724"/>
    <x v="3"/>
    <d v="2021-05-24T00:00:00"/>
    <s v="тушь"/>
    <n v="72"/>
    <n v="2180.6"/>
    <s v="восток"/>
  </r>
  <r>
    <n v="1725"/>
    <x v="4"/>
    <d v="2021-07-29T00:00:00"/>
    <s v="подводка"/>
    <n v="53"/>
    <n v="1607.69"/>
    <s v="запад"/>
  </r>
  <r>
    <n v="1726"/>
    <x v="6"/>
    <d v="2019-07-05T00:00:00"/>
    <s v="подводка"/>
    <n v="35"/>
    <n v="1074.0899999999999"/>
    <s v="восток"/>
  </r>
  <r>
    <n v="1727"/>
    <x v="2"/>
    <d v="2019-11-03T00:00:00"/>
    <s v="блеск для губ"/>
    <n v="39"/>
    <n v="1186.71"/>
    <s v="север"/>
  </r>
  <r>
    <n v="1728"/>
    <x v="4"/>
    <d v="2020-07-09T00:00:00"/>
    <s v="тушь"/>
    <n v="-7"/>
    <n v="-193.54"/>
    <s v="юг"/>
  </r>
  <r>
    <n v="1729"/>
    <x v="5"/>
    <d v="2020-06-17T00:00:00"/>
    <s v="подводка"/>
    <n v="68"/>
    <n v="2063.44"/>
    <s v="восток"/>
  </r>
  <r>
    <n v="1730"/>
    <x v="6"/>
    <d v="2020-10-27T00:00:00"/>
    <s v="подводка"/>
    <n v="86"/>
    <n v="2602.9"/>
    <s v="север"/>
  </r>
  <r>
    <n v="1731"/>
    <x v="0"/>
    <d v="2021-08-31T00:00:00"/>
    <s v="помада"/>
    <n v="84"/>
    <n v="2547.7600000000002"/>
    <s v="восток"/>
  </r>
  <r>
    <n v="1732"/>
    <x v="5"/>
    <d v="2019-11-25T00:00:00"/>
    <s v="тушь"/>
    <n v="6"/>
    <n v="199.65"/>
    <s v="запад"/>
  </r>
  <r>
    <n v="1733"/>
    <x v="0"/>
    <d v="2019-01-10T00:00:00"/>
    <s v="помада"/>
    <n v="-5"/>
    <n v="-127.72"/>
    <s v="юг"/>
  </r>
  <r>
    <n v="1734"/>
    <x v="5"/>
    <d v="2019-04-08T00:00:00"/>
    <s v="блеск для губ"/>
    <n v="22"/>
    <n v="679.37"/>
    <s v="север"/>
  </r>
  <r>
    <n v="1735"/>
    <x v="0"/>
    <d v="2021-12-08T00:00:00"/>
    <s v="подводка"/>
    <n v="29"/>
    <n v="891.15"/>
    <s v="восток"/>
  </r>
  <r>
    <n v="1736"/>
    <x v="8"/>
    <d v="2020-11-07T00:00:00"/>
    <s v="блеск для губ"/>
    <n v="3"/>
    <n v="108.9"/>
    <s v="юг"/>
  </r>
  <r>
    <n v="1737"/>
    <x v="2"/>
    <d v="2019-03-28T00:00:00"/>
    <s v="подводка"/>
    <n v="88"/>
    <n v="2655.25"/>
    <s v="восток"/>
  </r>
  <r>
    <n v="1738"/>
    <x v="6"/>
    <d v="2021-02-25T00:00:00"/>
    <s v="подводка"/>
    <n v="41"/>
    <n v="1249.8900000000001"/>
    <s v="север"/>
  </r>
  <r>
    <n v="1739"/>
    <x v="7"/>
    <d v="2021-02-14T00:00:00"/>
    <s v="тональная основа"/>
    <n v="59"/>
    <n v="1788.36"/>
    <s v="восток"/>
  </r>
  <r>
    <n v="1740"/>
    <x v="7"/>
    <d v="2020-10-05T00:00:00"/>
    <s v="тушь"/>
    <n v="29"/>
    <n v="892.62"/>
    <s v="юг"/>
  </r>
  <r>
    <n v="1741"/>
    <x v="2"/>
    <d v="2020-02-17T00:00:00"/>
    <s v="тушь"/>
    <n v="43"/>
    <n v="1303"/>
    <s v="запад"/>
  </r>
  <r>
    <n v="1742"/>
    <x v="8"/>
    <d v="2019-04-19T00:00:00"/>
    <s v="блеск для губ"/>
    <n v="75"/>
    <n v="2275.17"/>
    <s v="восток"/>
  </r>
  <r>
    <n v="1743"/>
    <x v="0"/>
    <d v="2020-08-22T00:00:00"/>
    <s v="тушь"/>
    <n v="40"/>
    <n v="1217.08"/>
    <s v="восток"/>
  </r>
  <r>
    <n v="1744"/>
    <x v="8"/>
    <d v="2020-11-18T00:00:00"/>
    <s v="тушь"/>
    <n v="78"/>
    <n v="2358.87"/>
    <s v="юг"/>
  </r>
  <r>
    <n v="1745"/>
    <x v="3"/>
    <d v="2021-03-19T00:00:00"/>
    <s v="подводка"/>
    <n v="38"/>
    <n v="1157.98"/>
    <s v="север"/>
  </r>
  <r>
    <n v="1746"/>
    <x v="6"/>
    <d v="2021-06-04T00:00:00"/>
    <s v="тушь"/>
    <n v="-3"/>
    <n v="-63.54"/>
    <s v="запад"/>
  </r>
  <r>
    <n v="1747"/>
    <x v="1"/>
    <d v="2020-04-23T00:00:00"/>
    <s v="тональная основа"/>
    <n v="34"/>
    <n v="1038.98"/>
    <s v="запад"/>
  </r>
  <r>
    <n v="1748"/>
    <x v="2"/>
    <d v="2020-05-04T00:00:00"/>
    <s v="подводка"/>
    <n v="85"/>
    <n v="2564.46"/>
    <s v="восток"/>
  </r>
  <r>
    <n v="1749"/>
    <x v="5"/>
    <d v="2021-11-16T00:00:00"/>
    <s v="тональная основа"/>
    <n v="70"/>
    <n v="2120.29"/>
    <s v="запад"/>
  </r>
  <r>
    <n v="1750"/>
    <x v="6"/>
    <d v="2019-11-03T00:00:00"/>
    <s v="подводка"/>
    <n v="86"/>
    <n v="2597.5700000000002"/>
    <s v="север"/>
  </r>
  <r>
    <n v="1751"/>
    <x v="8"/>
    <d v="2019-12-17T00:00:00"/>
    <s v="тональная основа"/>
    <n v="47"/>
    <n v="1429.32"/>
    <s v="восток"/>
  </r>
  <r>
    <n v="1752"/>
    <x v="4"/>
    <d v="2019-06-13T00:00:00"/>
    <s v="помада"/>
    <n v="20"/>
    <n v="626.03"/>
    <s v="юг"/>
  </r>
  <r>
    <n v="1753"/>
    <x v="7"/>
    <d v="2020-05-15T00:00:00"/>
    <s v="тушь"/>
    <n v="33"/>
    <n v="1014.19"/>
    <s v="запад"/>
  </r>
  <r>
    <n v="1754"/>
    <x v="5"/>
    <d v="2020-11-07T00:00:00"/>
    <s v="тушь"/>
    <n v="-10"/>
    <n v="-278.64999999999998"/>
    <s v="север"/>
  </r>
  <r>
    <n v="1755"/>
    <x v="8"/>
    <d v="2019-12-06T00:00:00"/>
    <s v="блеск для губ"/>
    <n v="40"/>
    <n v="1224"/>
    <s v="юг"/>
  </r>
  <r>
    <n v="1756"/>
    <x v="6"/>
    <d v="2020-07-20T00:00:00"/>
    <s v="тональная основа"/>
    <n v="13"/>
    <n v="404.4"/>
    <s v="юг"/>
  </r>
  <r>
    <n v="1757"/>
    <x v="2"/>
    <d v="2019-08-29T00:00:00"/>
    <s v="блеск для губ"/>
    <n v="20"/>
    <n v="621.6"/>
    <s v="юг"/>
  </r>
  <r>
    <n v="1758"/>
    <x v="6"/>
    <d v="2020-02-28T00:00:00"/>
    <s v="подводка"/>
    <n v="22"/>
    <n v="687.79"/>
    <s v="запад"/>
  </r>
  <r>
    <n v="1759"/>
    <x v="3"/>
    <d v="2021-09-11T00:00:00"/>
    <s v="тональная основа"/>
    <n v="91"/>
    <n v="2755.64"/>
    <s v="север"/>
  </r>
  <r>
    <n v="1760"/>
    <x v="0"/>
    <d v="2019-05-11T00:00:00"/>
    <s v="блеск для губ"/>
    <n v="17"/>
    <n v="535.37"/>
    <s v="север"/>
  </r>
  <r>
    <n v="1761"/>
    <x v="3"/>
    <d v="2020-11-07T00:00:00"/>
    <s v="блеск для губ"/>
    <n v="77"/>
    <n v="2327.83"/>
    <s v="юг"/>
  </r>
  <r>
    <n v="1762"/>
    <x v="5"/>
    <d v="2019-12-06T00:00:00"/>
    <s v="тушь"/>
    <n v="8"/>
    <n v="251.7"/>
    <s v="север"/>
  </r>
  <r>
    <n v="1763"/>
    <x v="2"/>
    <d v="2021-08-20T00:00:00"/>
    <s v="подводка"/>
    <n v="-1"/>
    <n v="-6.89"/>
    <s v="юг"/>
  </r>
  <r>
    <n v="1764"/>
    <x v="1"/>
    <d v="2021-06-04T00:00:00"/>
    <s v="блеск для губ"/>
    <n v="52"/>
    <n v="1580.74"/>
    <s v="север"/>
  </r>
  <r>
    <n v="1765"/>
    <x v="8"/>
    <d v="2021-08-31T00:00:00"/>
    <s v="тушь"/>
    <n v="50"/>
    <n v="1525.98"/>
    <s v="север"/>
  </r>
  <r>
    <n v="1766"/>
    <x v="8"/>
    <d v="2019-06-24T00:00:00"/>
    <s v="тональная основа"/>
    <n v="69"/>
    <n v="2092.75"/>
    <s v="юг"/>
  </r>
  <r>
    <n v="1767"/>
    <x v="6"/>
    <d v="2019-06-02T00:00:00"/>
    <s v="тушь"/>
    <n v="-10"/>
    <n v="-284.29000000000002"/>
    <s v="север"/>
  </r>
  <r>
    <n v="1768"/>
    <x v="3"/>
    <d v="2020-09-13T00:00:00"/>
    <s v="тональная основа"/>
    <n v="-10"/>
    <n v="-277.87"/>
    <s v="восток"/>
  </r>
  <r>
    <n v="1769"/>
    <x v="7"/>
    <d v="2021-10-25T00:00:00"/>
    <s v="тушь"/>
    <n v="90"/>
    <n v="2724.72"/>
    <s v="север"/>
  </r>
  <r>
    <n v="1770"/>
    <x v="2"/>
    <d v="2019-11-14T00:00:00"/>
    <s v="тональная основа"/>
    <n v="-4"/>
    <n v="-98.01"/>
    <s v="юг"/>
  </r>
  <r>
    <n v="1771"/>
    <x v="0"/>
    <d v="2019-08-18T00:00:00"/>
    <s v="блеск для губ"/>
    <n v="14"/>
    <n v="440.67"/>
    <s v="запад"/>
  </r>
  <r>
    <n v="1772"/>
    <x v="6"/>
    <d v="2021-12-19T00:00:00"/>
    <s v="блеск для губ"/>
    <n v="13"/>
    <n v="416.52"/>
    <s v="восток"/>
  </r>
  <r>
    <n v="1773"/>
    <x v="4"/>
    <d v="2020-07-20T00:00:00"/>
    <s v="тональная основа"/>
    <n v="-10"/>
    <n v="-274.49"/>
    <s v="север"/>
  </r>
  <r>
    <n v="1774"/>
    <x v="8"/>
    <d v="2021-02-14T00:00:00"/>
    <s v="тональная основа"/>
    <n v="81"/>
    <n v="2449.62"/>
    <s v="восток"/>
  </r>
  <r>
    <n v="1775"/>
    <x v="0"/>
    <d v="2021-01-01T00:00:00"/>
    <s v="тональная основа"/>
    <n v="91"/>
    <n v="2740.16"/>
    <s v="запад"/>
  </r>
  <r>
    <n v="1776"/>
    <x v="5"/>
    <d v="2020-12-21T00:00:00"/>
    <s v="блеск для губ"/>
    <n v="7"/>
    <n v="230.96"/>
    <s v="юг"/>
  </r>
  <r>
    <n v="1777"/>
    <x v="0"/>
    <d v="2021-12-19T00:00:00"/>
    <s v="подводка"/>
    <n v="95"/>
    <n v="2864.09"/>
    <s v="север"/>
  </r>
  <r>
    <n v="1778"/>
    <x v="4"/>
    <d v="2019-03-17T00:00:00"/>
    <s v="тушь"/>
    <n v="7"/>
    <n v="234.6"/>
    <s v="восток"/>
  </r>
  <r>
    <n v="1779"/>
    <x v="6"/>
    <d v="2021-04-10T00:00:00"/>
    <s v="тушь"/>
    <n v="9"/>
    <n v="294.97000000000003"/>
    <s v="восток"/>
  </r>
  <r>
    <n v="1780"/>
    <x v="6"/>
    <d v="2020-05-04T00:00:00"/>
    <s v="тональная основа"/>
    <n v="16"/>
    <n v="503.23"/>
    <s v="юг"/>
  </r>
  <r>
    <n v="1781"/>
    <x v="2"/>
    <d v="2021-02-25T00:00:00"/>
    <s v="блеск для губ"/>
    <n v="37"/>
    <n v="1126.42"/>
    <s v="восток"/>
  </r>
  <r>
    <n v="1782"/>
    <x v="8"/>
    <d v="2019-10-01T00:00:00"/>
    <s v="блеск для губ"/>
    <n v="38"/>
    <n v="1158.67"/>
    <s v="запад"/>
  </r>
  <r>
    <n v="1783"/>
    <x v="0"/>
    <d v="2019-09-20T00:00:00"/>
    <s v="помада"/>
    <n v="43"/>
    <n v="1303.81"/>
    <s v="восток"/>
  </r>
  <r>
    <n v="1784"/>
    <x v="8"/>
    <d v="2019-07-05T00:00:00"/>
    <s v="тушь"/>
    <n v="-5"/>
    <n v="-126.5"/>
    <s v="север"/>
  </r>
  <r>
    <n v="1785"/>
    <x v="6"/>
    <d v="2019-11-14T00:00:00"/>
    <s v="подводка"/>
    <n v="9"/>
    <n v="289.51"/>
    <s v="запад"/>
  </r>
  <r>
    <n v="1786"/>
    <x v="0"/>
    <d v="2019-01-10T00:00:00"/>
    <s v="блеск для губ"/>
    <n v="-9"/>
    <n v="-246.53"/>
    <s v="восток"/>
  </r>
  <r>
    <n v="1787"/>
    <x v="7"/>
    <d v="2021-08-31T00:00:00"/>
    <s v="помада"/>
    <n v="24"/>
    <n v="746.11"/>
    <s v="восток"/>
  </r>
  <r>
    <n v="1788"/>
    <x v="8"/>
    <d v="2020-05-04T00:00:00"/>
    <s v="блеск для губ"/>
    <n v="30"/>
    <n v="913.7"/>
    <s v="север"/>
  </r>
  <r>
    <n v="1789"/>
    <x v="5"/>
    <d v="2021-12-08T00:00:00"/>
    <s v="блеск для губ"/>
    <n v="83"/>
    <n v="2508.4499999999998"/>
    <s v="запад"/>
  </r>
  <r>
    <n v="1790"/>
    <x v="6"/>
    <d v="2020-03-21T00:00:00"/>
    <s v="блеск для губ"/>
    <n v="90"/>
    <n v="2718.71"/>
    <s v="восток"/>
  </r>
  <r>
    <n v="1791"/>
    <x v="4"/>
    <d v="2021-03-30T00:00:00"/>
    <s v="подводка"/>
    <n v="82"/>
    <n v="2482.2800000000002"/>
    <s v="юг"/>
  </r>
  <r>
    <n v="1792"/>
    <x v="1"/>
    <d v="2021-10-25T00:00:00"/>
    <s v="подводка"/>
    <n v="51"/>
    <n v="1552.33"/>
    <s v="север"/>
  </r>
  <r>
    <n v="1793"/>
    <x v="8"/>
    <d v="2020-01-04T00:00:00"/>
    <s v="блеск для губ"/>
    <n v="66"/>
    <n v="2001.25"/>
    <s v="запад"/>
  </r>
  <r>
    <n v="1794"/>
    <x v="6"/>
    <d v="2021-12-30T00:00:00"/>
    <s v="тушь"/>
    <n v="29"/>
    <n v="890.16"/>
    <s v="юг"/>
  </r>
  <r>
    <n v="1795"/>
    <x v="2"/>
    <d v="2021-10-03T00:00:00"/>
    <s v="блеск для губ"/>
    <n v="93"/>
    <n v="2808.75"/>
    <s v="восток"/>
  </r>
  <r>
    <n v="1796"/>
    <x v="7"/>
    <d v="2019-10-12T00:00:00"/>
    <s v="подводка"/>
    <n v="-3"/>
    <n v="-65.42"/>
    <s v="север"/>
  </r>
  <r>
    <n v="1797"/>
    <x v="2"/>
    <d v="2019-09-09T00:00:00"/>
    <s v="блеск для губ"/>
    <n v="-2"/>
    <n v="-36.36"/>
    <s v="юг"/>
  </r>
  <r>
    <n v="1798"/>
    <x v="5"/>
    <d v="2020-10-05T00:00:00"/>
    <s v="помада"/>
    <n v="79"/>
    <n v="2392.5100000000002"/>
    <s v="север"/>
  </r>
  <r>
    <n v="1799"/>
    <x v="0"/>
    <d v="2019-12-28T00:00:00"/>
    <s v="блеск для губ"/>
    <n v="31"/>
    <n v="947.21"/>
    <s v="восток"/>
  </r>
  <r>
    <n v="1800"/>
    <x v="1"/>
    <d v="2021-05-13T00:00:00"/>
    <s v="тональная основа"/>
    <n v="46"/>
    <n v="1402.15"/>
    <s v="юг"/>
  </r>
  <r>
    <n v="1801"/>
    <x v="6"/>
    <d v="2019-12-28T00:00:00"/>
    <s v="тональная основа"/>
    <n v="93"/>
    <n v="2817.86"/>
    <s v="запад"/>
  </r>
  <r>
    <n v="1802"/>
    <x v="6"/>
    <d v="2020-03-10T00:00:00"/>
    <s v="блеск для губ"/>
    <n v="82"/>
    <n v="2470.19"/>
    <s v="север"/>
  </r>
  <r>
    <n v="1803"/>
    <x v="8"/>
    <d v="2019-12-06T00:00:00"/>
    <s v="помада"/>
    <n v="87"/>
    <n v="2637.17"/>
    <s v="юг"/>
  </r>
  <r>
    <n v="1804"/>
    <x v="2"/>
    <d v="2020-12-10T00:00:00"/>
    <s v="тональная основа"/>
    <n v="62"/>
    <n v="1875.68"/>
    <s v="восток"/>
  </r>
  <r>
    <n v="1805"/>
    <x v="5"/>
    <d v="2020-12-21T00:00:00"/>
    <s v="тональная основа"/>
    <n v="31"/>
    <n v="945.72"/>
    <s v="юг"/>
  </r>
  <r>
    <n v="1806"/>
    <x v="2"/>
    <d v="2020-08-11T00:00:00"/>
    <s v="тушь"/>
    <n v="43"/>
    <n v="1313.31"/>
    <s v="восток"/>
  </r>
  <r>
    <n v="1807"/>
    <x v="5"/>
    <d v="2020-11-07T00:00:00"/>
    <s v="блеск для губ"/>
    <n v="78"/>
    <n v="2364.4"/>
    <s v="север"/>
  </r>
  <r>
    <n v="1808"/>
    <x v="5"/>
    <d v="2020-07-31T00:00:00"/>
    <s v="блеск для губ"/>
    <n v="-1"/>
    <n v="-4.42"/>
    <s v="юг"/>
  </r>
  <r>
    <n v="1809"/>
    <x v="3"/>
    <d v="2020-03-10T00:00:00"/>
    <s v="помада"/>
    <n v="5"/>
    <n v="174.7"/>
    <s v="юг"/>
  </r>
  <r>
    <n v="1810"/>
    <x v="5"/>
    <d v="2019-05-22T00:00:00"/>
    <s v="помада"/>
    <n v="30"/>
    <n v="923.1"/>
    <s v="юг"/>
  </r>
  <r>
    <n v="1811"/>
    <x v="1"/>
    <d v="2019-04-19T00:00:00"/>
    <s v="подводка"/>
    <n v="65"/>
    <n v="1971.76"/>
    <s v="запад"/>
  </r>
  <r>
    <n v="1812"/>
    <x v="8"/>
    <d v="2019-05-11T00:00:00"/>
    <s v="тушь"/>
    <n v="14"/>
    <n v="437.96"/>
    <s v="юг"/>
  </r>
  <r>
    <n v="1813"/>
    <x v="8"/>
    <d v="2021-11-27T00:00:00"/>
    <s v="тональная основа"/>
    <n v="10"/>
    <n v="312.60000000000002"/>
    <s v="запад"/>
  </r>
  <r>
    <n v="1814"/>
    <x v="0"/>
    <d v="2020-03-10T00:00:00"/>
    <s v="помада"/>
    <n v="31"/>
    <n v="947.3"/>
    <s v="север"/>
  </r>
  <r>
    <n v="1815"/>
    <x v="0"/>
    <d v="2019-04-19T00:00:00"/>
    <s v="тушь"/>
    <n v="25"/>
    <n v="771.03"/>
    <s v="юг"/>
  </r>
  <r>
    <n v="1816"/>
    <x v="0"/>
    <d v="2021-03-19T00:00:00"/>
    <s v="помада"/>
    <n v="11"/>
    <n v="352.96"/>
    <s v="юг"/>
  </r>
  <r>
    <n v="1817"/>
    <x v="0"/>
    <d v="2020-01-15T00:00:00"/>
    <s v="тональная основа"/>
    <n v="62"/>
    <n v="1875.12"/>
    <s v="запад"/>
  </r>
  <r>
    <n v="1818"/>
    <x v="2"/>
    <d v="2020-01-26T00:00:00"/>
    <s v="тональная основа"/>
    <n v="4"/>
    <n v="141.86000000000001"/>
    <s v="запад"/>
  </r>
  <r>
    <n v="1819"/>
    <x v="3"/>
    <d v="2019-09-09T00:00:00"/>
    <s v="подводка"/>
    <n v="4"/>
    <n v="137.13999999999999"/>
    <s v="север"/>
  </r>
  <r>
    <n v="1820"/>
    <x v="5"/>
    <d v="2021-11-27T00:00:00"/>
    <s v="блеск для губ"/>
    <n v="71"/>
    <n v="2151.21"/>
    <s v="восток"/>
  </r>
  <r>
    <n v="1821"/>
    <x v="7"/>
    <d v="2019-05-22T00:00:00"/>
    <s v="помада"/>
    <n v="67"/>
    <n v="2031.82"/>
    <s v="восток"/>
  </r>
  <r>
    <n v="1822"/>
    <x v="6"/>
    <d v="2021-04-21T00:00:00"/>
    <s v="блеск для губ"/>
    <n v="19"/>
    <n v="594.52"/>
    <s v="запад"/>
  </r>
  <r>
    <n v="1823"/>
    <x v="8"/>
    <d v="2021-06-26T00:00:00"/>
    <s v="блеск для губ"/>
    <n v="12"/>
    <n v="376.35"/>
    <s v="юг"/>
  </r>
  <r>
    <n v="1824"/>
    <x v="3"/>
    <d v="2019-06-24T00:00:00"/>
    <s v="блеск для губ"/>
    <n v="50"/>
    <n v="1516.68"/>
    <s v="север"/>
  </r>
  <r>
    <n v="1825"/>
    <x v="0"/>
    <d v="2019-02-12T00:00:00"/>
    <s v="помада"/>
    <n v="73"/>
    <n v="2212.33"/>
    <s v="восток"/>
  </r>
  <r>
    <n v="1826"/>
    <x v="8"/>
    <d v="2019-08-18T00:00:00"/>
    <s v="помада"/>
    <n v="30"/>
    <n v="916.87"/>
    <s v="восток"/>
  </r>
  <r>
    <n v="1827"/>
    <x v="2"/>
    <d v="2020-09-13T00:00:00"/>
    <s v="тушь"/>
    <n v="19"/>
    <n v="591.01"/>
    <s v="юг"/>
  </r>
  <r>
    <n v="1828"/>
    <x v="7"/>
    <d v="2021-06-04T00:00:00"/>
    <s v="подводка"/>
    <n v="48"/>
    <n v="1452.17"/>
    <s v="восток"/>
  </r>
  <r>
    <n v="1829"/>
    <x v="1"/>
    <d v="2019-05-22T00:00:00"/>
    <s v="тушь"/>
    <n v="-8"/>
    <n v="-216.03"/>
    <s v="восток"/>
  </r>
  <r>
    <n v="1830"/>
    <x v="8"/>
    <d v="2019-08-18T00:00:00"/>
    <s v="блеск для губ"/>
    <n v="-8"/>
    <n v="-221.44"/>
    <s v="юг"/>
  </r>
  <r>
    <n v="1831"/>
    <x v="8"/>
    <d v="2021-03-30T00:00:00"/>
    <s v="блеск для губ"/>
    <n v="28"/>
    <n v="859.07"/>
    <s v="юг"/>
  </r>
  <r>
    <n v="1832"/>
    <x v="3"/>
    <d v="2021-09-22T00:00:00"/>
    <s v="тушь"/>
    <n v="81"/>
    <n v="2452.13"/>
    <s v="запад"/>
  </r>
  <r>
    <n v="1833"/>
    <x v="3"/>
    <d v="2021-01-12T00:00:00"/>
    <s v="блеск для губ"/>
    <n v="12"/>
    <n v="379.92"/>
    <s v="восток"/>
  </r>
  <r>
    <n v="1834"/>
    <x v="3"/>
    <d v="2019-03-06T00:00:00"/>
    <s v="подводка"/>
    <n v="54"/>
    <n v="1640.34"/>
    <s v="восток"/>
  </r>
  <r>
    <n v="1835"/>
    <x v="3"/>
    <d v="2021-05-24T00:00:00"/>
    <s v="тональная основа"/>
    <n v="70"/>
    <n v="2123.06"/>
    <s v="юг"/>
  </r>
  <r>
    <n v="1836"/>
    <x v="3"/>
    <d v="2021-08-09T00:00:00"/>
    <s v="подводка"/>
    <n v="89"/>
    <n v="2690.73"/>
    <s v="восток"/>
  </r>
  <r>
    <n v="1837"/>
    <x v="5"/>
    <d v="2021-09-11T00:00:00"/>
    <s v="тональная основа"/>
    <n v="10"/>
    <n v="322.72000000000003"/>
    <s v="восток"/>
  </r>
  <r>
    <n v="1838"/>
    <x v="0"/>
    <d v="2020-01-04T00:00:00"/>
    <s v="тональная основа"/>
    <n v="52"/>
    <n v="1581.76"/>
    <s v="восток"/>
  </r>
  <r>
    <n v="1839"/>
    <x v="5"/>
    <d v="2021-07-07T00:00:00"/>
    <s v="тушь"/>
    <n v="85"/>
    <n v="2578.17"/>
    <s v="запад"/>
  </r>
  <r>
    <n v="1840"/>
    <x v="2"/>
    <d v="2021-06-26T00:00:00"/>
    <s v="тональная основа"/>
    <n v="31"/>
    <n v="939.84"/>
    <s v="юг"/>
  </r>
  <r>
    <n v="1841"/>
    <x v="6"/>
    <d v="2019-03-17T00:00:00"/>
    <s v="тушь"/>
    <n v="36"/>
    <n v="1100.3"/>
    <s v="юг"/>
  </r>
  <r>
    <n v="1842"/>
    <x v="4"/>
    <d v="2020-04-12T00:00:00"/>
    <s v="блеск для губ"/>
    <n v="80"/>
    <n v="2418.34"/>
    <s v="север"/>
  </r>
  <r>
    <n v="1843"/>
    <x v="4"/>
    <d v="2021-07-29T00:00:00"/>
    <s v="тушь"/>
    <n v="27"/>
    <n v="824.56"/>
    <s v="запад"/>
  </r>
  <r>
    <n v="1844"/>
    <x v="5"/>
    <d v="2020-05-04T00:00:00"/>
    <s v="тональная основа"/>
    <n v="46"/>
    <n v="1403.94"/>
    <s v="юг"/>
  </r>
  <r>
    <n v="1845"/>
    <x v="5"/>
    <d v="2020-07-20T00:00:00"/>
    <s v="тональная основа"/>
    <n v="29"/>
    <n v="895.78"/>
    <s v="юг"/>
  </r>
  <r>
    <n v="1846"/>
    <x v="7"/>
    <d v="2019-02-12T00:00:00"/>
    <s v="блеск для губ"/>
    <n v="55"/>
    <n v="1670.36"/>
    <s v="север"/>
  </r>
  <r>
    <n v="1847"/>
    <x v="6"/>
    <d v="2020-09-13T00:00:00"/>
    <s v="тушь"/>
    <n v="2"/>
    <n v="73.17"/>
    <s v="юг"/>
  </r>
  <r>
    <n v="1848"/>
    <x v="0"/>
    <d v="2019-06-24T00:00:00"/>
    <s v="тональная основа"/>
    <n v="60"/>
    <n v="1823.93"/>
    <s v="запад"/>
  </r>
  <r>
    <n v="1849"/>
    <x v="3"/>
    <d v="2021-07-29T00:00:00"/>
    <s v="блеск для губ"/>
    <n v="12"/>
    <n v="378.52"/>
    <s v="восток"/>
  </r>
  <r>
    <n v="1850"/>
    <x v="7"/>
    <d v="2020-05-15T00:00:00"/>
    <s v="тушь"/>
    <n v="52"/>
    <n v="1578.83"/>
    <s v="юг"/>
  </r>
  <r>
    <n v="1851"/>
    <x v="2"/>
    <d v="2020-04-23T00:00:00"/>
    <s v="блеск для губ"/>
    <n v="37"/>
    <n v="1132.74"/>
    <s v="север"/>
  </r>
  <r>
    <n v="1852"/>
    <x v="2"/>
    <d v="2020-09-24T00:00:00"/>
    <s v="помада"/>
    <n v="36"/>
    <n v="1105.19"/>
    <s v="юг"/>
  </r>
  <r>
    <n v="1853"/>
    <x v="8"/>
    <d v="2020-04-23T00:00:00"/>
    <s v="блеск для губ"/>
    <n v="87"/>
    <n v="2628.13"/>
    <s v="восток"/>
  </r>
  <r>
    <n v="1854"/>
    <x v="5"/>
    <d v="2019-02-01T00:00:00"/>
    <s v="тушь"/>
    <n v="16"/>
    <n v="502.8"/>
    <s v="север"/>
  </r>
  <r>
    <n v="1855"/>
    <x v="6"/>
    <d v="2021-07-18T00:00:00"/>
    <s v="блеск для губ"/>
    <n v="50"/>
    <n v="1521.26"/>
    <s v="восток"/>
  </r>
  <r>
    <n v="1856"/>
    <x v="1"/>
    <d v="2019-02-01T00:00:00"/>
    <s v="тушь"/>
    <n v="53"/>
    <n v="1606.28"/>
    <s v="юг"/>
  </r>
  <r>
    <n v="1857"/>
    <x v="8"/>
    <d v="2020-05-26T00:00:00"/>
    <s v="тональная основа"/>
    <n v="61"/>
    <n v="1847.61"/>
    <s v="север"/>
  </r>
  <r>
    <n v="1858"/>
    <x v="2"/>
    <d v="2021-07-07T00:00:00"/>
    <s v="тональная основа"/>
    <n v="95"/>
    <n v="2868.25"/>
    <s v="юг"/>
  </r>
  <r>
    <n v="1859"/>
    <x v="4"/>
    <d v="2020-08-22T00:00:00"/>
    <s v="помада"/>
    <n v="-6"/>
    <n v="-165.89"/>
    <s v="юг"/>
  </r>
  <r>
    <n v="1860"/>
    <x v="6"/>
    <d v="2020-08-11T00:00:00"/>
    <s v="блеск для губ"/>
    <n v="-9"/>
    <n v="-247.6"/>
    <s v="восток"/>
  </r>
  <r>
    <n v="1861"/>
    <x v="5"/>
    <d v="2019-03-17T00:00:00"/>
    <s v="подводка"/>
    <n v="74"/>
    <n v="2238.2800000000002"/>
    <s v="север"/>
  </r>
  <r>
    <n v="1862"/>
    <x v="1"/>
    <d v="2021-12-08T00:00:00"/>
    <s v="блеск для губ"/>
    <n v="18"/>
    <n v="555.24"/>
    <s v="юг"/>
  </r>
  <r>
    <n v="1863"/>
    <x v="3"/>
    <d v="2019-03-06T00:00:00"/>
    <s v="подводка"/>
    <n v="73"/>
    <n v="2206.71"/>
    <s v="восток"/>
  </r>
  <r>
    <n v="1864"/>
    <x v="6"/>
    <d v="2020-12-10T00:00:00"/>
    <s v="подводка"/>
    <n v="62"/>
    <n v="1884.27"/>
    <s v="запад"/>
  </r>
  <r>
    <n v="1865"/>
    <x v="4"/>
    <d v="2019-07-05T00:00:00"/>
    <s v="тональная основа"/>
    <n v="-2"/>
    <n v="-35.92"/>
    <s v="юг"/>
  </r>
  <r>
    <n v="1866"/>
    <x v="5"/>
    <d v="2019-10-01T00:00:00"/>
    <s v="тональная основа"/>
    <n v="-7"/>
    <n v="-189.39"/>
    <s v="юг"/>
  </r>
  <r>
    <n v="1867"/>
    <x v="5"/>
    <d v="2019-08-18T00:00:00"/>
    <s v="тушь"/>
    <n v="73"/>
    <n v="2207.7399999999998"/>
    <s v="восток"/>
  </r>
  <r>
    <n v="1868"/>
    <x v="1"/>
    <d v="2021-04-10T00:00:00"/>
    <s v="подводка"/>
    <n v="24"/>
    <n v="735.86"/>
    <s v="юг"/>
  </r>
  <r>
    <n v="1869"/>
    <x v="0"/>
    <d v="2021-10-03T00:00:00"/>
    <s v="помада"/>
    <n v="18"/>
    <n v="560.84"/>
    <s v="восток"/>
  </r>
  <r>
    <n v="1870"/>
    <x v="1"/>
    <d v="2019-11-25T00:00:00"/>
    <s v="тушь"/>
    <n v="49"/>
    <n v="1494.05"/>
    <s v="запад"/>
  </r>
  <r>
    <n v="1871"/>
    <x v="8"/>
    <d v="2021-01-01T00:00:00"/>
    <s v="тушь"/>
    <n v="21"/>
    <n v="646.84"/>
    <s v="север"/>
  </r>
  <r>
    <n v="1872"/>
    <x v="4"/>
    <d v="2020-05-15T00:00:00"/>
    <s v="тональная основа"/>
    <n v="2"/>
    <n v="79.94"/>
    <s v="юг"/>
  </r>
  <r>
    <n v="1873"/>
    <x v="8"/>
    <d v="2020-11-18T00:00:00"/>
    <s v="тональная основа"/>
    <n v="83"/>
    <n v="2508.75"/>
    <s v="юг"/>
  </r>
  <r>
    <n v="1874"/>
    <x v="4"/>
    <d v="2021-01-01T00:00:00"/>
    <s v="блеск для губ"/>
    <n v="63"/>
    <n v="1911.48"/>
    <s v="юг"/>
  </r>
  <r>
    <n v="1875"/>
    <x v="5"/>
    <d v="2020-02-28T00:00:00"/>
    <s v="помада"/>
    <n v="54"/>
    <n v="1638.66"/>
    <s v="север"/>
  </r>
  <r>
    <n v="1876"/>
    <x v="4"/>
    <d v="2020-09-13T00:00:00"/>
    <s v="блеск для губ"/>
    <n v="19"/>
    <n v="597.15"/>
    <s v="запад"/>
  </r>
  <r>
    <n v="1877"/>
    <x v="8"/>
    <d v="2020-09-13T00:00:00"/>
    <s v="подводка"/>
    <n v="66"/>
    <n v="1993.62"/>
    <s v="восток"/>
  </r>
  <r>
    <n v="1878"/>
    <x v="0"/>
    <d v="2020-05-26T00:00:00"/>
    <s v="блеск для губ"/>
    <n v="60"/>
    <n v="1822.81"/>
    <s v="юг"/>
  </r>
  <r>
    <n v="1879"/>
    <x v="2"/>
    <d v="2019-08-18T00:00:00"/>
    <s v="подводка"/>
    <n v="90"/>
    <n v="2718.52"/>
    <s v="север"/>
  </r>
  <r>
    <n v="1880"/>
    <x v="6"/>
    <d v="2019-12-17T00:00:00"/>
    <s v="блеск для губ"/>
    <n v="59"/>
    <n v="1786.5"/>
    <s v="юг"/>
  </r>
  <r>
    <n v="1881"/>
    <x v="6"/>
    <d v="2021-10-03T00:00:00"/>
    <s v="тональная основа"/>
    <n v="0"/>
    <n v="26.56"/>
    <s v="восток"/>
  </r>
  <r>
    <n v="1882"/>
    <x v="7"/>
    <d v="2020-03-21T00:00:00"/>
    <s v="тональная основа"/>
    <n v="72"/>
    <n v="2179"/>
    <s v="север"/>
  </r>
  <r>
    <n v="1883"/>
    <x v="0"/>
    <d v="2020-07-20T00:00:00"/>
    <s v="блеск для губ"/>
    <n v="-6"/>
    <n v="-157.36000000000001"/>
    <s v="восток"/>
  </r>
  <r>
    <n v="1884"/>
    <x v="1"/>
    <d v="2019-05-22T00:00:00"/>
    <s v="блеск для губ"/>
    <n v="89"/>
    <n v="2693.96"/>
    <s v="запад"/>
  </r>
  <r>
    <n v="1885"/>
    <x v="2"/>
    <d v="2019-05-11T00:00:00"/>
    <s v="блеск для губ"/>
    <n v="12"/>
    <n v="378.38"/>
    <s v="запад"/>
  </r>
  <r>
    <n v="1886"/>
    <x v="5"/>
    <d v="2021-08-09T00:00:00"/>
    <s v="тушь"/>
    <n v="89"/>
    <n v="2691.48"/>
    <s v="юг"/>
  </r>
  <r>
    <n v="1887"/>
    <x v="3"/>
    <d v="2021-04-21T00:00:00"/>
    <s v="блеск для губ"/>
    <n v="61"/>
    <n v="1853.15"/>
    <s v="север"/>
  </r>
  <r>
    <n v="1888"/>
    <x v="4"/>
    <d v="2021-07-18T00:00:00"/>
    <s v="подводка"/>
    <n v="24"/>
    <n v="738.11"/>
    <s v="запад"/>
  </r>
  <r>
    <n v="1889"/>
    <x v="6"/>
    <d v="2019-11-25T00:00:00"/>
    <s v="подводка"/>
    <n v="76"/>
    <n v="2299.1799999999998"/>
    <s v="запад"/>
  </r>
  <r>
    <n v="1890"/>
    <x v="8"/>
    <d v="2021-06-15T00:00:00"/>
    <s v="тональная основа"/>
    <n v="16"/>
    <n v="497.54"/>
    <s v="восток"/>
  </r>
  <r>
    <n v="1891"/>
    <x v="0"/>
    <d v="2021-04-10T00:00:00"/>
    <s v="тональная основа"/>
    <n v="39"/>
    <n v="1191.8900000000001"/>
    <s v="восток"/>
  </r>
  <r>
    <n v="1892"/>
    <x v="8"/>
    <d v="2019-02-23T00:00:00"/>
    <s v="тушь"/>
    <n v="92"/>
    <n v="2784.35"/>
    <s v="запад"/>
  </r>
  <r>
    <n v="1893"/>
    <x v="8"/>
    <d v="2020-07-31T00:00:00"/>
    <s v="тональная основа"/>
    <n v="20"/>
    <n v="619.24"/>
    <s v="север"/>
  </r>
  <r>
    <n v="1894"/>
    <x v="4"/>
    <d v="2020-05-15T00:00:00"/>
    <s v="блеск для губ"/>
    <n v="60"/>
    <n v="1818.7"/>
    <s v="восток"/>
  </r>
  <r>
    <n v="1895"/>
    <x v="6"/>
    <d v="2021-11-27T00:00:00"/>
    <s v="подводка"/>
    <n v="15"/>
    <n v="471.61"/>
    <s v="восток"/>
  </r>
  <r>
    <n v="1896"/>
    <x v="2"/>
    <d v="2021-02-14T00:00:00"/>
    <s v="тональная основа"/>
    <n v="36"/>
    <n v="1098.43"/>
    <s v="восток"/>
  </r>
  <r>
    <n v="1897"/>
    <x v="4"/>
    <d v="2021-11-05T00:00:00"/>
    <s v="блеск для губ"/>
    <n v="46"/>
    <n v="1404.09"/>
    <s v="запад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s v="Софья Р."/>
    <d v="2020-04-01T00:00:00"/>
    <x v="0"/>
    <n v="45"/>
    <n v="1372.05"/>
    <s v="юг"/>
  </r>
  <r>
    <n v="2"/>
    <s v="Фаина В."/>
    <d v="2020-03-10T00:00:00"/>
    <x v="1"/>
    <n v="50"/>
    <n v="1520.07"/>
    <s v="север"/>
  </r>
  <r>
    <n v="3"/>
    <s v="Анастасия Б."/>
    <d v="2021-02-25T00:00:00"/>
    <x v="2"/>
    <n v="9"/>
    <n v="287.19"/>
    <s v="север"/>
  </r>
  <r>
    <n v="4"/>
    <s v="Фаина В."/>
    <d v="2019-05-22T00:00:00"/>
    <x v="0"/>
    <n v="55"/>
    <n v="1670.75"/>
    <s v="запад"/>
  </r>
  <r>
    <n v="5"/>
    <s v="Иннокентий В."/>
    <d v="2020-06-17T00:00:00"/>
    <x v="0"/>
    <n v="43"/>
    <n v="1306.03"/>
    <s v="север"/>
  </r>
  <r>
    <n v="6"/>
    <s v="Татьяна Ф."/>
    <d v="2021-11-27T00:00:00"/>
    <x v="3"/>
    <n v="58"/>
    <n v="1759.91"/>
    <s v="север"/>
  </r>
  <r>
    <n v="7"/>
    <s v="Антонина П."/>
    <d v="2020-03-21T00:00:00"/>
    <x v="3"/>
    <n v="8"/>
    <n v="258.01"/>
    <s v="север"/>
  </r>
  <r>
    <n v="8"/>
    <s v="Татьяна Ф."/>
    <d v="2019-12-17T00:00:00"/>
    <x v="0"/>
    <n v="72"/>
    <n v="2178.4"/>
    <s v="север"/>
  </r>
  <r>
    <n v="9"/>
    <s v="Анастасия Б."/>
    <d v="2019-07-05T00:00:00"/>
    <x v="3"/>
    <n v="75"/>
    <n v="2266.42"/>
    <s v="юг"/>
  </r>
  <r>
    <n v="10"/>
    <s v="Софья Р."/>
    <d v="2019-08-07T00:00:00"/>
    <x v="0"/>
    <n v="24"/>
    <n v="735.02"/>
    <s v="восток"/>
  </r>
  <r>
    <n v="11"/>
    <s v="Анастасия Б."/>
    <d v="2020-11-29T00:00:00"/>
    <x v="4"/>
    <n v="43"/>
    <n v="1308.3499999999999"/>
    <s v="восток"/>
  </r>
  <r>
    <n v="12"/>
    <s v="Анастасия Б."/>
    <d v="2020-11-18T00:00:00"/>
    <x v="0"/>
    <n v="23"/>
    <n v="710.34"/>
    <s v="запад"/>
  </r>
  <r>
    <n v="13"/>
    <s v="Кристина З."/>
    <d v="2021-08-31T00:00:00"/>
    <x v="0"/>
    <n v="49"/>
    <n v="1495.93"/>
    <s v="запад"/>
  </r>
  <r>
    <n v="14"/>
    <s v="Фаина В."/>
    <d v="2021-01-01T00:00:00"/>
    <x v="3"/>
    <n v="18"/>
    <n v="564.72"/>
    <s v="юг"/>
  </r>
  <r>
    <n v="15"/>
    <s v="Иннокентий В."/>
    <d v="2019-09-20T00:00:00"/>
    <x v="1"/>
    <n v="-8"/>
    <n v="-219.93"/>
    <s v="восток"/>
  </r>
  <r>
    <n v="16"/>
    <s v="Кристина З."/>
    <d v="2020-04-12T00:00:00"/>
    <x v="4"/>
    <n v="45"/>
    <n v="1373.9"/>
    <s v="восток"/>
  </r>
  <r>
    <n v="17"/>
    <s v="Татьяна Ф."/>
    <d v="2019-04-30T00:00:00"/>
    <x v="4"/>
    <n v="66"/>
    <n v="1996.54"/>
    <s v="юг"/>
  </r>
  <r>
    <n v="18"/>
    <s v="Евгений Л."/>
    <d v="2021-08-31T00:00:00"/>
    <x v="0"/>
    <n v="88"/>
    <n v="2651.88"/>
    <s v="север"/>
  </r>
  <r>
    <n v="19"/>
    <s v="Евгений Л."/>
    <d v="2020-10-27T00:00:00"/>
    <x v="3"/>
    <n v="78"/>
    <n v="2361.4699999999998"/>
    <s v="юг"/>
  </r>
  <r>
    <n v="20"/>
    <s v="Иннокентий В."/>
    <d v="2021-11-27T00:00:00"/>
    <x v="0"/>
    <n v="57"/>
    <n v="1731.15"/>
    <s v="север"/>
  </r>
  <r>
    <n v="21"/>
    <s v="Иннокентий В."/>
    <d v="2019-06-02T00:00:00"/>
    <x v="4"/>
    <n v="12"/>
    <n v="380.81"/>
    <s v="запад"/>
  </r>
  <r>
    <n v="22"/>
    <s v="Софья Р."/>
    <d v="2020-09-24T00:00:00"/>
    <x v="3"/>
    <n v="28"/>
    <n v="865.13"/>
    <s v="север"/>
  </r>
  <r>
    <n v="23"/>
    <s v="Татьяна Ф."/>
    <d v="2019-02-01T00:00:00"/>
    <x v="4"/>
    <n v="25"/>
    <n v="773.07"/>
    <s v="север"/>
  </r>
  <r>
    <n v="26"/>
    <s v="Кристина З."/>
    <d v="2019-12-06T00:00:00"/>
    <x v="0"/>
    <n v="24"/>
    <n v="746.22"/>
    <s v="запад"/>
  </r>
  <r>
    <n v="27"/>
    <s v="Евгений Л."/>
    <d v="2020-04-12T00:00:00"/>
    <x v="2"/>
    <n v="38"/>
    <n v="1159.8499999999999"/>
    <s v="север"/>
  </r>
  <r>
    <n v="28"/>
    <s v="Антонина П."/>
    <d v="2021-09-22T00:00:00"/>
    <x v="1"/>
    <n v="77"/>
    <n v="2330.54"/>
    <s v="север"/>
  </r>
  <r>
    <n v="32"/>
    <s v="Антонина П."/>
    <d v="2019-03-28T00:00:00"/>
    <x v="0"/>
    <n v="53"/>
    <n v="1614.64"/>
    <s v="север"/>
  </r>
  <r>
    <n v="33"/>
    <s v="Александра Д."/>
    <d v="2020-06-17T00:00:00"/>
    <x v="4"/>
    <n v="41"/>
    <n v="1252.7"/>
    <s v="запад"/>
  </r>
  <r>
    <n v="34"/>
    <s v="Иннокентий В."/>
    <d v="2019-09-09T00:00:00"/>
    <x v="4"/>
    <n v="19"/>
    <n v="591.54"/>
    <s v="запад"/>
  </r>
  <r>
    <n v="39"/>
    <s v="Александра Д."/>
    <d v="2019-02-23T00:00:00"/>
    <x v="1"/>
    <n v="-9"/>
    <n v="-246.26"/>
    <s v="запад"/>
  </r>
  <r>
    <n v="40"/>
    <s v="Фаина В."/>
    <d v="2019-06-24T00:00:00"/>
    <x v="1"/>
    <n v="38"/>
    <n v="1155.8399999999999"/>
    <s v="юг"/>
  </r>
  <r>
    <n v="41"/>
    <s v="Кристина З."/>
    <d v="2020-02-06T00:00:00"/>
    <x v="3"/>
    <n v="25"/>
    <n v="765.62"/>
    <s v="юг"/>
  </r>
  <r>
    <n v="42"/>
    <s v="Кристина З."/>
    <d v="2021-04-10T00:00:00"/>
    <x v="4"/>
    <n v="19"/>
    <n v="593.83000000000004"/>
    <s v="север"/>
  </r>
  <r>
    <n v="43"/>
    <s v="Софья Р."/>
    <d v="2020-04-01T00:00:00"/>
    <x v="1"/>
    <n v="86"/>
    <n v="2598.6"/>
    <s v="запад"/>
  </r>
  <r>
    <n v="44"/>
    <s v="Татьяна Ф."/>
    <d v="2020-06-06T00:00:00"/>
    <x v="0"/>
    <n v="55"/>
    <n v="1671.18"/>
    <s v="север"/>
  </r>
  <r>
    <n v="45"/>
    <s v="Кристина З."/>
    <d v="2019-09-20T00:00:00"/>
    <x v="0"/>
    <n v="2"/>
    <n v="78.48"/>
    <s v="восток"/>
  </r>
  <r>
    <n v="46"/>
    <s v="Анастасия Б."/>
    <d v="2021-08-09T00:00:00"/>
    <x v="4"/>
    <n v="93"/>
    <n v="2806.87"/>
    <s v="восток"/>
  </r>
  <r>
    <n v="47"/>
    <s v="Иннокентий В."/>
    <d v="2020-09-24T00:00:00"/>
    <x v="3"/>
    <n v="14"/>
    <n v="439.32"/>
    <s v="запад"/>
  </r>
  <r>
    <n v="48"/>
    <s v="Кристина З."/>
    <d v="2021-05-24T00:00:00"/>
    <x v="3"/>
    <n v="37"/>
    <n v="1130.3499999999999"/>
    <s v="юг"/>
  </r>
  <r>
    <n v="49"/>
    <s v="Софья Р."/>
    <d v="2020-11-18T00:00:00"/>
    <x v="1"/>
    <n v="63"/>
    <n v="1906.95"/>
    <s v="запад"/>
  </r>
  <r>
    <n v="50"/>
    <s v="Иннокентий В."/>
    <d v="2020-11-18T00:00:00"/>
    <x v="0"/>
    <n v="1"/>
    <n v="56"/>
    <s v="запад"/>
  </r>
  <r>
    <n v="51"/>
    <s v="Иннокентий В."/>
    <d v="2021-06-15T00:00:00"/>
    <x v="3"/>
    <n v="24"/>
    <n v="735.99"/>
    <s v="север"/>
  </r>
  <r>
    <n v="52"/>
    <s v="Фаина В."/>
    <d v="2020-01-04T00:00:00"/>
    <x v="3"/>
    <n v="83"/>
    <n v="2503.33"/>
    <s v="север"/>
  </r>
  <r>
    <n v="53"/>
    <s v="Александра Д."/>
    <d v="2021-07-07T00:00:00"/>
    <x v="3"/>
    <n v="49"/>
    <n v="1485.07"/>
    <s v="север"/>
  </r>
  <r>
    <n v="54"/>
    <s v="Антонина П."/>
    <d v="2021-04-10T00:00:00"/>
    <x v="0"/>
    <n v="26"/>
    <n v="801.98"/>
    <s v="запад"/>
  </r>
  <r>
    <n v="55"/>
    <s v="Евгений Л."/>
    <d v="2019-05-22T00:00:00"/>
    <x v="0"/>
    <n v="35"/>
    <n v="1079.93"/>
    <s v="запад"/>
  </r>
  <r>
    <n v="56"/>
    <s v="Антонина П."/>
    <d v="2020-04-12T00:00:00"/>
    <x v="0"/>
    <n v="8"/>
    <n v="269.08999999999997"/>
    <s v="юг"/>
  </r>
  <r>
    <n v="57"/>
    <s v="Александра Д."/>
    <d v="2020-06-28T00:00:00"/>
    <x v="4"/>
    <n v="49"/>
    <n v="1487.78"/>
    <s v="север"/>
  </r>
  <r>
    <n v="58"/>
    <s v="Антонина П."/>
    <d v="2020-04-12T00:00:00"/>
    <x v="1"/>
    <n v="34"/>
    <n v="1040.94"/>
    <s v="восток"/>
  </r>
  <r>
    <n v="59"/>
    <s v="Антонина П."/>
    <d v="2021-12-08T00:00:00"/>
    <x v="0"/>
    <n v="8"/>
    <n v="262.37"/>
    <s v="север"/>
  </r>
  <r>
    <n v="60"/>
    <s v="Евгений Л."/>
    <d v="2020-10-27T00:00:00"/>
    <x v="4"/>
    <n v="89"/>
    <n v="2690.91"/>
    <s v="восток"/>
  </r>
  <r>
    <n v="61"/>
    <s v="Татьяна Ф."/>
    <d v="2021-11-16T00:00:00"/>
    <x v="1"/>
    <n v="62"/>
    <n v="1892.54"/>
    <s v="север"/>
  </r>
  <r>
    <n v="62"/>
    <s v="Кристина З."/>
    <d v="2020-08-11T00:00:00"/>
    <x v="1"/>
    <n v="23"/>
    <n v="713.13"/>
    <s v="юг"/>
  </r>
  <r>
    <n v="63"/>
    <s v="Александра Д."/>
    <d v="2020-06-17T00:00:00"/>
    <x v="3"/>
    <n v="95"/>
    <n v="2877.61"/>
    <s v="север"/>
  </r>
  <r>
    <n v="64"/>
    <s v="Кристина З."/>
    <d v="2019-05-11T00:00:00"/>
    <x v="3"/>
    <n v="41"/>
    <n v="1250"/>
    <s v="юг"/>
  </r>
  <r>
    <n v="65"/>
    <s v="Анастасия Б."/>
    <d v="2021-04-10T00:00:00"/>
    <x v="0"/>
    <n v="-6"/>
    <n v="-159.43"/>
    <s v="север"/>
  </r>
  <r>
    <n v="66"/>
    <s v="Софья Р."/>
    <d v="2021-01-01T00:00:00"/>
    <x v="4"/>
    <n v="84"/>
    <n v="2539.91"/>
    <s v="юг"/>
  </r>
  <r>
    <n v="67"/>
    <s v="Фаина В."/>
    <d v="2021-11-05T00:00:00"/>
    <x v="1"/>
    <n v="63"/>
    <n v="1913.67"/>
    <s v="юг"/>
  </r>
  <r>
    <n v="68"/>
    <s v="Иннокентий В."/>
    <d v="2019-07-16T00:00:00"/>
    <x v="0"/>
    <n v="0"/>
    <n v="23.68"/>
    <s v="запад"/>
  </r>
  <r>
    <n v="69"/>
    <s v="Антонина П."/>
    <d v="2021-01-23T00:00:00"/>
    <x v="3"/>
    <n v="73"/>
    <n v="2214.0700000000002"/>
    <s v="восток"/>
  </r>
  <r>
    <n v="70"/>
    <s v="Кристина З."/>
    <d v="2020-12-21T00:00:00"/>
    <x v="3"/>
    <n v="95"/>
    <n v="2870.53"/>
    <s v="север"/>
  </r>
  <r>
    <n v="71"/>
    <s v="Анастасия Б."/>
    <d v="2021-11-16T00:00:00"/>
    <x v="2"/>
    <n v="93"/>
    <n v="2807.68"/>
    <s v="запад"/>
  </r>
  <r>
    <n v="72"/>
    <s v="Иннокентий В."/>
    <d v="2020-06-17T00:00:00"/>
    <x v="2"/>
    <n v="54"/>
    <n v="1638.66"/>
    <s v="юг"/>
  </r>
  <r>
    <n v="73"/>
    <s v="Антонина П."/>
    <d v="2021-06-26T00:00:00"/>
    <x v="1"/>
    <n v="33"/>
    <n v="1013.67"/>
    <s v="юг"/>
  </r>
  <r>
    <n v="74"/>
    <s v="Анастасия Б."/>
    <d v="2020-04-12T00:00:00"/>
    <x v="4"/>
    <n v="48"/>
    <n v="1458.36"/>
    <s v="запад"/>
  </r>
  <r>
    <n v="75"/>
    <s v="Евгений Л."/>
    <d v="2021-01-23T00:00:00"/>
    <x v="3"/>
    <n v="-7"/>
    <n v="-185.31"/>
    <s v="север"/>
  </r>
  <r>
    <n v="76"/>
    <s v="Татьяна Ф."/>
    <d v="2019-03-06T00:00:00"/>
    <x v="1"/>
    <n v="-2"/>
    <n v="-39.409999999999997"/>
    <s v="запад"/>
  </r>
  <r>
    <n v="77"/>
    <s v="Антонина П."/>
    <d v="2020-01-15T00:00:00"/>
    <x v="4"/>
    <n v="27"/>
    <n v="832.91"/>
    <s v="восток"/>
  </r>
  <r>
    <n v="78"/>
    <s v="Кристина З."/>
    <d v="2019-12-17T00:00:00"/>
    <x v="1"/>
    <n v="56"/>
    <n v="1702.38"/>
    <s v="юг"/>
  </r>
  <r>
    <n v="79"/>
    <s v="Антонина П."/>
    <d v="2021-02-14T00:00:00"/>
    <x v="4"/>
    <n v="70"/>
    <n v="2122.92"/>
    <s v="юг"/>
  </r>
  <r>
    <n v="80"/>
    <s v="Евгений Л."/>
    <d v="2021-03-30T00:00:00"/>
    <x v="4"/>
    <n v="16"/>
    <n v="494.58"/>
    <s v="запад"/>
  </r>
  <r>
    <n v="81"/>
    <s v="Евгений Л."/>
    <d v="2019-01-10T00:00:00"/>
    <x v="0"/>
    <n v="69"/>
    <n v="2086.85"/>
    <s v="восток"/>
  </r>
  <r>
    <n v="82"/>
    <s v="Татьяна Ф."/>
    <d v="2021-07-29T00:00:00"/>
    <x v="1"/>
    <n v="67"/>
    <n v="2030.14"/>
    <s v="север"/>
  </r>
  <r>
    <n v="83"/>
    <s v="Александра Д."/>
    <d v="2020-11-07T00:00:00"/>
    <x v="1"/>
    <n v="82"/>
    <n v="2480.9899999999998"/>
    <s v="запад"/>
  </r>
  <r>
    <n v="84"/>
    <s v="Анастасия Б."/>
    <d v="2019-10-01T00:00:00"/>
    <x v="3"/>
    <n v="73"/>
    <n v="2214.7600000000002"/>
    <s v="запад"/>
  </r>
  <r>
    <n v="85"/>
    <s v="Александра Д."/>
    <d v="2020-02-17T00:00:00"/>
    <x v="1"/>
    <n v="80"/>
    <n v="2412.62"/>
    <s v="юг"/>
  </r>
  <r>
    <n v="86"/>
    <s v="Евгений Л."/>
    <d v="2021-08-09T00:00:00"/>
    <x v="3"/>
    <n v="-2"/>
    <n v="-42.38"/>
    <s v="восток"/>
  </r>
  <r>
    <n v="87"/>
    <s v="Кристина З."/>
    <d v="2021-08-31T00:00:00"/>
    <x v="3"/>
    <n v="5"/>
    <n v="170.26"/>
    <s v="восток"/>
  </r>
  <r>
    <n v="88"/>
    <s v="Иннокентий В."/>
    <d v="2021-12-19T00:00:00"/>
    <x v="3"/>
    <n v="26"/>
    <n v="802.97"/>
    <s v="юг"/>
  </r>
  <r>
    <n v="89"/>
    <s v="Александра Д."/>
    <d v="2021-03-19T00:00:00"/>
    <x v="1"/>
    <n v="1"/>
    <n v="50.1"/>
    <s v="север"/>
  </r>
  <r>
    <n v="90"/>
    <s v="Александра Д."/>
    <d v="2019-06-13T00:00:00"/>
    <x v="2"/>
    <n v="-3"/>
    <n v="-76.150000000000006"/>
    <s v="юг"/>
  </r>
  <r>
    <n v="91"/>
    <s v="Софья Р."/>
    <d v="2019-08-18T00:00:00"/>
    <x v="3"/>
    <n v="83"/>
    <n v="2511.84"/>
    <s v="юг"/>
  </r>
  <r>
    <n v="92"/>
    <s v="Евгений Л."/>
    <d v="2020-05-26T00:00:00"/>
    <x v="4"/>
    <n v="33"/>
    <n v="1003.28"/>
    <s v="север"/>
  </r>
  <r>
    <n v="93"/>
    <s v="Иннокентий В."/>
    <d v="2020-04-12T00:00:00"/>
    <x v="1"/>
    <n v="62"/>
    <n v="1880.65"/>
    <s v="запад"/>
  </r>
  <r>
    <n v="94"/>
    <s v="Татьяна Ф."/>
    <d v="2019-05-11T00:00:00"/>
    <x v="3"/>
    <n v="58"/>
    <n v="1764.71"/>
    <s v="север"/>
  </r>
  <r>
    <n v="95"/>
    <s v="Кристина З."/>
    <d v="2021-08-20T00:00:00"/>
    <x v="1"/>
    <n v="28"/>
    <n v="855.44"/>
    <s v="юг"/>
  </r>
  <r>
    <n v="96"/>
    <s v="Евгений Л."/>
    <d v="2019-12-17T00:00:00"/>
    <x v="0"/>
    <n v="33"/>
    <n v="1006.86"/>
    <s v="запад"/>
  </r>
  <r>
    <n v="97"/>
    <s v="Антонина П."/>
    <d v="2019-11-25T00:00:00"/>
    <x v="1"/>
    <n v="92"/>
    <n v="2781.59"/>
    <s v="юг"/>
  </r>
  <r>
    <n v="98"/>
    <s v="Евгений Л."/>
    <d v="2020-04-12T00:00:00"/>
    <x v="0"/>
    <n v="92"/>
    <n v="2775.4"/>
    <s v="восток"/>
  </r>
  <r>
    <n v="99"/>
    <s v="Татьяна Ф."/>
    <d v="2019-01-21T00:00:00"/>
    <x v="0"/>
    <n v="75"/>
    <n v="2267.4"/>
    <s v="юг"/>
  </r>
  <r>
    <n v="100"/>
    <s v="Софья Р."/>
    <d v="2021-10-03T00:00:00"/>
    <x v="3"/>
    <n v="74"/>
    <n v="2242.33"/>
    <s v="запад"/>
  </r>
  <r>
    <n v="101"/>
    <s v="Иннокентий В."/>
    <d v="2020-01-15T00:00:00"/>
    <x v="1"/>
    <n v="67"/>
    <n v="2024.5"/>
    <s v="запад"/>
  </r>
  <r>
    <n v="102"/>
    <s v="Антонина П."/>
    <d v="2020-08-11T00:00:00"/>
    <x v="1"/>
    <n v="16"/>
    <n v="494.5"/>
    <s v="юг"/>
  </r>
  <r>
    <n v="103"/>
    <s v="Фаина В."/>
    <d v="2021-05-13T00:00:00"/>
    <x v="1"/>
    <n v="90"/>
    <n v="2723.4"/>
    <s v="запад"/>
  </r>
  <r>
    <n v="104"/>
    <s v="Евгений Л."/>
    <d v="2019-03-17T00:00:00"/>
    <x v="2"/>
    <n v="-8"/>
    <n v="-221.08"/>
    <s v="запад"/>
  </r>
  <r>
    <n v="105"/>
    <s v="Антонина П."/>
    <d v="2020-09-13T00:00:00"/>
    <x v="2"/>
    <n v="51"/>
    <n v="1552.98"/>
    <s v="север"/>
  </r>
  <r>
    <n v="106"/>
    <s v="Евгений Л."/>
    <d v="2021-03-30T00:00:00"/>
    <x v="1"/>
    <n v="-7"/>
    <n v="-195.33"/>
    <s v="юг"/>
  </r>
  <r>
    <n v="107"/>
    <s v="Кристина З."/>
    <d v="2020-03-21T00:00:00"/>
    <x v="0"/>
    <n v="9"/>
    <n v="292.77999999999997"/>
    <s v="север"/>
  </r>
  <r>
    <n v="108"/>
    <s v="Александра Д."/>
    <d v="2021-08-31T00:00:00"/>
    <x v="0"/>
    <n v="-10"/>
    <n v="-284.07"/>
    <s v="восток"/>
  </r>
  <r>
    <n v="109"/>
    <s v="Анастасия Б."/>
    <d v="2019-07-16T00:00:00"/>
    <x v="1"/>
    <n v="10"/>
    <n v="321.13"/>
    <s v="юг"/>
  </r>
  <r>
    <n v="110"/>
    <s v="Анастасия Б."/>
    <d v="2021-03-08T00:00:00"/>
    <x v="4"/>
    <n v="35"/>
    <n v="1075.8699999999999"/>
    <s v="север"/>
  </r>
  <r>
    <n v="111"/>
    <s v="Александра Д."/>
    <d v="2020-10-05T00:00:00"/>
    <x v="4"/>
    <n v="81"/>
    <n v="2444.61"/>
    <s v="запад"/>
  </r>
  <r>
    <n v="112"/>
    <s v="Александра Д."/>
    <d v="2020-11-18T00:00:00"/>
    <x v="4"/>
    <n v="38"/>
    <n v="1158.6500000000001"/>
    <s v="юг"/>
  </r>
  <r>
    <n v="113"/>
    <s v="Кристина З."/>
    <d v="2019-12-06T00:00:00"/>
    <x v="4"/>
    <n v="26"/>
    <n v="804.89"/>
    <s v="запад"/>
  </r>
  <r>
    <n v="114"/>
    <s v="Софья Р."/>
    <d v="2021-09-22T00:00:00"/>
    <x v="2"/>
    <n v="77"/>
    <n v="2333.31"/>
    <s v="восток"/>
  </r>
  <r>
    <n v="115"/>
    <s v="Кристина З."/>
    <d v="2019-01-21T00:00:00"/>
    <x v="1"/>
    <n v="39"/>
    <n v="1186.27"/>
    <s v="юг"/>
  </r>
  <r>
    <n v="116"/>
    <s v="Иннокентий В."/>
    <d v="2019-06-24T00:00:00"/>
    <x v="3"/>
    <n v="22"/>
    <n v="680.71"/>
    <s v="восток"/>
  </r>
  <r>
    <n v="117"/>
    <s v="Иннокентий В."/>
    <d v="2019-06-02T00:00:00"/>
    <x v="1"/>
    <n v="68"/>
    <n v="2057.67"/>
    <s v="север"/>
  </r>
  <r>
    <n v="118"/>
    <s v="Александра Д."/>
    <d v="2021-05-24T00:00:00"/>
    <x v="1"/>
    <n v="59"/>
    <n v="1787.13"/>
    <s v="север"/>
  </r>
  <r>
    <n v="119"/>
    <s v="Татьяна Ф."/>
    <d v="2019-05-22T00:00:00"/>
    <x v="3"/>
    <n v="20"/>
    <n v="623.66999999999996"/>
    <s v="восток"/>
  </r>
  <r>
    <n v="120"/>
    <s v="Фаина В."/>
    <d v="2021-10-25T00:00:00"/>
    <x v="4"/>
    <n v="61"/>
    <n v="1845.62"/>
    <s v="юг"/>
  </r>
  <r>
    <n v="121"/>
    <s v="Иннокентий В."/>
    <d v="2019-03-06T00:00:00"/>
    <x v="1"/>
    <n v="30"/>
    <n v="924.34"/>
    <s v="юг"/>
  </r>
  <r>
    <n v="122"/>
    <s v="Евгений Л."/>
    <d v="2019-07-27T00:00:00"/>
    <x v="4"/>
    <n v="10"/>
    <n v="322.99"/>
    <s v="запад"/>
  </r>
  <r>
    <n v="123"/>
    <s v="Иннокентий В."/>
    <d v="2019-04-30T00:00:00"/>
    <x v="3"/>
    <n v="72"/>
    <n v="2174.5300000000002"/>
    <s v="юг"/>
  </r>
  <r>
    <n v="124"/>
    <s v="Анастасия Б."/>
    <d v="2019-01-10T00:00:00"/>
    <x v="3"/>
    <n v="57"/>
    <n v="1733.64"/>
    <s v="запад"/>
  </r>
  <r>
    <n v="125"/>
    <s v="Фаина В."/>
    <d v="2021-11-16T00:00:00"/>
    <x v="0"/>
    <n v="41"/>
    <n v="1243.8800000000001"/>
    <s v="север"/>
  </r>
  <r>
    <n v="126"/>
    <s v="Иннокентий В."/>
    <d v="2020-04-23T00:00:00"/>
    <x v="3"/>
    <n v="54"/>
    <n v="1637.46"/>
    <s v="запад"/>
  </r>
  <r>
    <n v="127"/>
    <s v="Кристина З."/>
    <d v="2021-07-07T00:00:00"/>
    <x v="2"/>
    <n v="9"/>
    <n v="292.60000000000002"/>
    <s v="север"/>
  </r>
  <r>
    <n v="128"/>
    <s v="Александра Д."/>
    <d v="2021-05-13T00:00:00"/>
    <x v="0"/>
    <n v="1"/>
    <n v="50.06"/>
    <s v="юг"/>
  </r>
  <r>
    <n v="129"/>
    <s v="Иннокентий В."/>
    <d v="2019-02-12T00:00:00"/>
    <x v="4"/>
    <n v="-10"/>
    <n v="-288.89"/>
    <s v="запад"/>
  </r>
  <r>
    <n v="130"/>
    <s v="Анастасия Б."/>
    <d v="2019-11-14T00:00:00"/>
    <x v="1"/>
    <n v="-9"/>
    <n v="-250.6"/>
    <s v="запад"/>
  </r>
  <r>
    <n v="131"/>
    <s v="Евгений Л."/>
    <d v="2020-11-29T00:00:00"/>
    <x v="4"/>
    <n v="56"/>
    <n v="1688.69"/>
    <s v="восток"/>
  </r>
  <r>
    <n v="132"/>
    <s v="Александра Д."/>
    <d v="2020-03-21T00:00:00"/>
    <x v="2"/>
    <n v="28"/>
    <n v="856.01"/>
    <s v="север"/>
  </r>
  <r>
    <n v="133"/>
    <s v="Софья Р."/>
    <d v="2020-07-09T00:00:00"/>
    <x v="4"/>
    <n v="11"/>
    <n v="344.17"/>
    <s v="восток"/>
  </r>
  <r>
    <n v="134"/>
    <s v="Антонина П."/>
    <d v="2019-12-17T00:00:00"/>
    <x v="0"/>
    <n v="11"/>
    <n v="349.1"/>
    <s v="юг"/>
  </r>
  <r>
    <n v="135"/>
    <s v="Антонина П."/>
    <d v="2021-02-14T00:00:00"/>
    <x v="3"/>
    <n v="67"/>
    <n v="2028.66"/>
    <s v="запад"/>
  </r>
  <r>
    <n v="136"/>
    <s v="Татьяна Ф."/>
    <d v="2021-03-30T00:00:00"/>
    <x v="0"/>
    <n v="10"/>
    <n v="314.32"/>
    <s v="запад"/>
  </r>
  <r>
    <n v="137"/>
    <s v="Кристина З."/>
    <d v="2020-10-27T00:00:00"/>
    <x v="1"/>
    <n v="40"/>
    <n v="1219.47"/>
    <s v="запад"/>
  </r>
  <r>
    <n v="138"/>
    <s v="Татьяна Ф."/>
    <d v="2021-07-07T00:00:00"/>
    <x v="4"/>
    <n v="77"/>
    <n v="2330.8000000000002"/>
    <s v="запад"/>
  </r>
  <r>
    <n v="139"/>
    <s v="Софья Р."/>
    <d v="2021-05-24T00:00:00"/>
    <x v="2"/>
    <n v="50"/>
    <n v="1520.43"/>
    <s v="юг"/>
  </r>
  <r>
    <n v="140"/>
    <s v="Евгений Л."/>
    <d v="2020-06-28T00:00:00"/>
    <x v="3"/>
    <n v="80"/>
    <n v="2424.96"/>
    <s v="восток"/>
  </r>
  <r>
    <n v="141"/>
    <s v="Евгений Л."/>
    <d v="2019-12-28T00:00:00"/>
    <x v="3"/>
    <n v="83"/>
    <n v="2507.9499999999998"/>
    <s v="юг"/>
  </r>
  <r>
    <n v="142"/>
    <s v="Софья Р."/>
    <d v="2019-02-01T00:00:00"/>
    <x v="0"/>
    <n v="-4"/>
    <n v="-95"/>
    <s v="запад"/>
  </r>
  <r>
    <n v="143"/>
    <s v="Татьяна Ф."/>
    <d v="2021-02-03T00:00:00"/>
    <x v="1"/>
    <n v="46"/>
    <n v="1397.55"/>
    <s v="юг"/>
  </r>
  <r>
    <n v="144"/>
    <s v="Анастасия Б."/>
    <d v="2019-10-23T00:00:00"/>
    <x v="4"/>
    <n v="55"/>
    <n v="1671.93"/>
    <s v="юг"/>
  </r>
  <r>
    <n v="145"/>
    <s v="Александра Д."/>
    <d v="2020-09-24T00:00:00"/>
    <x v="4"/>
    <n v="89"/>
    <n v="2694.05"/>
    <s v="восток"/>
  </r>
  <r>
    <n v="146"/>
    <s v="Кристина З."/>
    <d v="2021-07-07T00:00:00"/>
    <x v="3"/>
    <n v="59"/>
    <n v="1791.16"/>
    <s v="запад"/>
  </r>
  <r>
    <n v="147"/>
    <s v="Кристина З."/>
    <d v="2021-03-08T00:00:00"/>
    <x v="2"/>
    <n v="90"/>
    <n v="2717.53"/>
    <s v="восток"/>
  </r>
  <r>
    <n v="148"/>
    <s v="Анастасия Б."/>
    <d v="2019-11-03T00:00:00"/>
    <x v="2"/>
    <n v="17"/>
    <n v="536.66"/>
    <s v="север"/>
  </r>
  <r>
    <n v="149"/>
    <s v="Александра Д."/>
    <d v="2021-03-08T00:00:00"/>
    <x v="2"/>
    <n v="37"/>
    <n v="1136.5"/>
    <s v="восток"/>
  </r>
  <r>
    <n v="150"/>
    <s v="Антонина П."/>
    <d v="2019-03-17T00:00:00"/>
    <x v="1"/>
    <n v="-4"/>
    <n v="-94.24"/>
    <s v="юг"/>
  </r>
  <r>
    <n v="151"/>
    <s v="Кристина З."/>
    <d v="2021-07-07T00:00:00"/>
    <x v="0"/>
    <n v="-8"/>
    <n v="-223.76"/>
    <s v="запад"/>
  </r>
  <r>
    <n v="152"/>
    <s v="Иннокентий В."/>
    <d v="2020-09-02T00:00:00"/>
    <x v="2"/>
    <n v="6"/>
    <n v="203.22"/>
    <s v="север"/>
  </r>
  <r>
    <n v="153"/>
    <s v="Александра Д."/>
    <d v="2020-10-16T00:00:00"/>
    <x v="2"/>
    <n v="63"/>
    <n v="1916.8"/>
    <s v="запад"/>
  </r>
  <r>
    <n v="154"/>
    <s v="Евгений Л."/>
    <d v="2020-08-11T00:00:00"/>
    <x v="2"/>
    <n v="16"/>
    <n v="499.44"/>
    <s v="юг"/>
  </r>
  <r>
    <n v="155"/>
    <s v="Софья Р."/>
    <d v="2021-02-03T00:00:00"/>
    <x v="4"/>
    <n v="22"/>
    <n v="678.14"/>
    <s v="юг"/>
  </r>
  <r>
    <n v="156"/>
    <s v="Кристина З."/>
    <d v="2021-12-30T00:00:00"/>
    <x v="1"/>
    <n v="81"/>
    <n v="2449.69"/>
    <s v="запад"/>
  </r>
  <r>
    <n v="157"/>
    <s v="Кристина З."/>
    <d v="2021-09-11T00:00:00"/>
    <x v="0"/>
    <n v="85"/>
    <n v="2565.5700000000002"/>
    <s v="юг"/>
  </r>
  <r>
    <n v="158"/>
    <s v="Евгений Л."/>
    <d v="2020-05-15T00:00:00"/>
    <x v="1"/>
    <n v="-3"/>
    <n v="-70.83"/>
    <s v="север"/>
  </r>
  <r>
    <n v="159"/>
    <s v="Кристина З."/>
    <d v="2021-01-23T00:00:00"/>
    <x v="0"/>
    <n v="51"/>
    <n v="1544.88"/>
    <s v="юг"/>
  </r>
  <r>
    <n v="160"/>
    <s v="Александра Д."/>
    <d v="2021-01-01T00:00:00"/>
    <x v="0"/>
    <n v="72"/>
    <n v="2174.2399999999998"/>
    <s v="юг"/>
  </r>
  <r>
    <n v="161"/>
    <s v="Антонина П."/>
    <d v="2020-02-17T00:00:00"/>
    <x v="0"/>
    <n v="46"/>
    <n v="1399.3"/>
    <s v="север"/>
  </r>
  <r>
    <n v="162"/>
    <s v="Фаина В."/>
    <d v="2021-02-25T00:00:00"/>
    <x v="4"/>
    <n v="-10"/>
    <n v="-279.95999999999998"/>
    <s v="юг"/>
  </r>
  <r>
    <n v="163"/>
    <s v="Александра Д."/>
    <d v="2021-08-09T00:00:00"/>
    <x v="1"/>
    <n v="-5"/>
    <n v="-121.97"/>
    <s v="юг"/>
  </r>
  <r>
    <n v="164"/>
    <s v="Фаина В."/>
    <d v="2019-10-12T00:00:00"/>
    <x v="3"/>
    <n v="16"/>
    <n v="499.18"/>
    <s v="восток"/>
  </r>
  <r>
    <n v="165"/>
    <s v="Фаина В."/>
    <d v="2021-12-19T00:00:00"/>
    <x v="1"/>
    <n v="25"/>
    <n v="769.87"/>
    <s v="восток"/>
  </r>
  <r>
    <n v="166"/>
    <s v="Кристина З."/>
    <d v="2021-03-30T00:00:00"/>
    <x v="3"/>
    <n v="49"/>
    <n v="1489.07"/>
    <s v="север"/>
  </r>
  <r>
    <n v="167"/>
    <s v="Софья Р."/>
    <d v="2020-03-21T00:00:00"/>
    <x v="0"/>
    <n v="21"/>
    <n v="643.27"/>
    <s v="запад"/>
  </r>
  <r>
    <n v="168"/>
    <s v="Антонина П."/>
    <d v="2019-05-22T00:00:00"/>
    <x v="0"/>
    <n v="29"/>
    <n v="889.84"/>
    <s v="юг"/>
  </r>
  <r>
    <n v="169"/>
    <s v="Анастасия Б."/>
    <d v="2020-02-17T00:00:00"/>
    <x v="0"/>
    <n v="63"/>
    <n v="1911.14"/>
    <s v="восток"/>
  </r>
  <r>
    <n v="170"/>
    <s v="Евгений Л."/>
    <d v="2019-06-13T00:00:00"/>
    <x v="0"/>
    <n v="21"/>
    <n v="646.03"/>
    <s v="юг"/>
  </r>
  <r>
    <n v="171"/>
    <s v="Софья Р."/>
    <d v="2021-10-14T00:00:00"/>
    <x v="1"/>
    <n v="93"/>
    <n v="2801.73"/>
    <s v="запад"/>
  </r>
  <r>
    <n v="172"/>
    <s v="Татьяна Ф."/>
    <d v="2020-02-28T00:00:00"/>
    <x v="1"/>
    <n v="55"/>
    <n v="1675.54"/>
    <s v="юг"/>
  </r>
  <r>
    <n v="173"/>
    <s v="Кристина З."/>
    <d v="2019-07-16T00:00:00"/>
    <x v="1"/>
    <n v="14"/>
    <n v="438.97"/>
    <s v="юг"/>
  </r>
  <r>
    <n v="174"/>
    <s v="Евгений Л."/>
    <d v="2020-03-10T00:00:00"/>
    <x v="2"/>
    <n v="91"/>
    <n v="2752.45"/>
    <s v="юг"/>
  </r>
  <r>
    <n v="175"/>
    <s v="Кристина З."/>
    <d v="2020-04-23T00:00:00"/>
    <x v="3"/>
    <n v="80"/>
    <n v="2424.4899999999998"/>
    <s v="юг"/>
  </r>
  <r>
    <n v="176"/>
    <s v="Софья Р."/>
    <d v="2021-11-27T00:00:00"/>
    <x v="3"/>
    <n v="70"/>
    <n v="2117.5500000000002"/>
    <s v="юг"/>
  </r>
  <r>
    <n v="177"/>
    <s v="Александра Д."/>
    <d v="2020-07-20T00:00:00"/>
    <x v="4"/>
    <n v="54"/>
    <n v="1643.05"/>
    <s v="запад"/>
  </r>
  <r>
    <n v="178"/>
    <s v="Анастасия Б."/>
    <d v="2021-12-19T00:00:00"/>
    <x v="4"/>
    <n v="19"/>
    <n v="583.63"/>
    <s v="восток"/>
  </r>
  <r>
    <n v="179"/>
    <s v="Фаина В."/>
    <d v="2021-09-22T00:00:00"/>
    <x v="1"/>
    <n v="38"/>
    <n v="1158.29"/>
    <s v="юг"/>
  </r>
  <r>
    <n v="180"/>
    <s v="Татьяна Ф."/>
    <d v="2020-05-26T00:00:00"/>
    <x v="2"/>
    <n v="60"/>
    <n v="1820.22"/>
    <s v="восток"/>
  </r>
  <r>
    <n v="181"/>
    <s v="Фаина В."/>
    <d v="2021-10-14T00:00:00"/>
    <x v="2"/>
    <n v="51"/>
    <n v="1557.38"/>
    <s v="север"/>
  </r>
  <r>
    <n v="182"/>
    <s v="Анастасия Б."/>
    <d v="2020-05-04T00:00:00"/>
    <x v="0"/>
    <n v="78"/>
    <n v="2361.42"/>
    <s v="север"/>
  </r>
  <r>
    <n v="183"/>
    <s v="Фаина В."/>
    <d v="2020-11-29T00:00:00"/>
    <x v="1"/>
    <n v="17"/>
    <n v="524.69000000000005"/>
    <s v="запад"/>
  </r>
  <r>
    <n v="184"/>
    <s v="Евгений Л."/>
    <d v="2020-08-22T00:00:00"/>
    <x v="3"/>
    <n v="13"/>
    <n v="408.08"/>
    <s v="север"/>
  </r>
  <r>
    <n v="185"/>
    <s v="Кристина З."/>
    <d v="2021-07-07T00:00:00"/>
    <x v="4"/>
    <n v="2"/>
    <n v="80.36"/>
    <s v="юг"/>
  </r>
  <r>
    <n v="186"/>
    <s v="Софья Р."/>
    <d v="2019-11-25T00:00:00"/>
    <x v="4"/>
    <n v="74"/>
    <n v="2238.7800000000002"/>
    <s v="восток"/>
  </r>
  <r>
    <n v="187"/>
    <s v="Татьяна Ф."/>
    <d v="2019-03-17T00:00:00"/>
    <x v="1"/>
    <n v="57"/>
    <n v="1729.24"/>
    <s v="юг"/>
  </r>
  <r>
    <n v="188"/>
    <s v="Евгений Л."/>
    <d v="2020-05-04T00:00:00"/>
    <x v="4"/>
    <n v="79"/>
    <n v="2393.44"/>
    <s v="запад"/>
  </r>
  <r>
    <n v="189"/>
    <s v="Татьяна Ф."/>
    <d v="2021-06-15T00:00:00"/>
    <x v="1"/>
    <n v="82"/>
    <n v="2474.62"/>
    <s v="запад"/>
  </r>
  <r>
    <n v="190"/>
    <s v="Александра Д."/>
    <d v="2019-10-01T00:00:00"/>
    <x v="0"/>
    <n v="28"/>
    <n v="859.57"/>
    <s v="юг"/>
  </r>
  <r>
    <n v="191"/>
    <s v="Евгений Л."/>
    <d v="2020-02-06T00:00:00"/>
    <x v="4"/>
    <n v="63"/>
    <n v="1910.3"/>
    <s v="север"/>
  </r>
  <r>
    <n v="192"/>
    <s v="Антонина П."/>
    <d v="2021-10-03T00:00:00"/>
    <x v="1"/>
    <n v="72"/>
    <n v="2175.9299999999998"/>
    <s v="запад"/>
  </r>
  <r>
    <n v="193"/>
    <s v="Антонина П."/>
    <d v="2019-01-10T00:00:00"/>
    <x v="2"/>
    <n v="68"/>
    <n v="2059.33"/>
    <s v="север"/>
  </r>
  <r>
    <n v="194"/>
    <s v="Кристина З."/>
    <d v="2019-01-21T00:00:00"/>
    <x v="3"/>
    <n v="8"/>
    <n v="261.39"/>
    <s v="запад"/>
  </r>
  <r>
    <n v="195"/>
    <s v="Фаина В."/>
    <d v="2020-12-10T00:00:00"/>
    <x v="2"/>
    <n v="62"/>
    <n v="1885.16"/>
    <s v="север"/>
  </r>
  <r>
    <n v="196"/>
    <s v="Евгений Л."/>
    <d v="2021-03-19T00:00:00"/>
    <x v="3"/>
    <n v="5"/>
    <n v="163.47999999999999"/>
    <s v="восток"/>
  </r>
  <r>
    <n v="197"/>
    <s v="Татьяна Ф."/>
    <d v="2020-02-06T00:00:00"/>
    <x v="4"/>
    <n v="-5"/>
    <n v="-128.97999999999999"/>
    <s v="восток"/>
  </r>
  <r>
    <n v="198"/>
    <s v="Татьяна Ф."/>
    <d v="2019-05-22T00:00:00"/>
    <x v="4"/>
    <n v="-4"/>
    <n v="-99.98"/>
    <s v="запад"/>
  </r>
  <r>
    <n v="199"/>
    <s v="Антонина П."/>
    <d v="2019-11-25T00:00:00"/>
    <x v="4"/>
    <n v="81"/>
    <n v="2446.81"/>
    <s v="запад"/>
  </r>
  <r>
    <n v="200"/>
    <s v="Антонина П."/>
    <d v="2019-03-17T00:00:00"/>
    <x v="3"/>
    <n v="21"/>
    <n v="647.44000000000005"/>
    <s v="юг"/>
  </r>
  <r>
    <n v="201"/>
    <s v="Александра Д."/>
    <d v="2021-06-26T00:00:00"/>
    <x v="3"/>
    <n v="21"/>
    <n v="648.63"/>
    <s v="восток"/>
  </r>
  <r>
    <n v="202"/>
    <s v="Фаина В."/>
    <d v="2021-12-30T00:00:00"/>
    <x v="1"/>
    <n v="-3"/>
    <n v="-71.540000000000006"/>
    <s v="юг"/>
  </r>
  <r>
    <n v="203"/>
    <s v="Александра Д."/>
    <d v="2019-12-28T00:00:00"/>
    <x v="0"/>
    <n v="57"/>
    <n v="1736.44"/>
    <s v="запад"/>
  </r>
  <r>
    <n v="204"/>
    <s v="Александра Д."/>
    <d v="2019-08-18T00:00:00"/>
    <x v="0"/>
    <n v="86"/>
    <n v="2593.1"/>
    <s v="запад"/>
  </r>
  <r>
    <n v="205"/>
    <s v="Евгений Л."/>
    <d v="2019-04-19T00:00:00"/>
    <x v="1"/>
    <n v="14"/>
    <n v="441.39"/>
    <s v="запад"/>
  </r>
  <r>
    <n v="206"/>
    <s v="Фаина В."/>
    <d v="2019-12-06T00:00:00"/>
    <x v="2"/>
    <n v="20"/>
    <n v="619.55999999999995"/>
    <s v="север"/>
  </r>
  <r>
    <n v="207"/>
    <s v="Татьяна Ф."/>
    <d v="2020-02-06T00:00:00"/>
    <x v="4"/>
    <n v="60"/>
    <n v="1819.39"/>
    <s v="восток"/>
  </r>
  <r>
    <n v="208"/>
    <s v="Евгений Л."/>
    <d v="2019-07-05T00:00:00"/>
    <x v="3"/>
    <n v="45"/>
    <n v="1371.55"/>
    <s v="запад"/>
  </r>
  <r>
    <n v="209"/>
    <s v="Евгений Л."/>
    <d v="2020-04-01T00:00:00"/>
    <x v="3"/>
    <n v="7"/>
    <n v="229.98"/>
    <s v="север"/>
  </r>
  <r>
    <n v="210"/>
    <s v="Софья Р."/>
    <d v="2019-03-06T00:00:00"/>
    <x v="0"/>
    <n v="-6"/>
    <n v="-163.34"/>
    <s v="север"/>
  </r>
  <r>
    <n v="211"/>
    <s v="Евгений Л."/>
    <d v="2019-04-30T00:00:00"/>
    <x v="0"/>
    <n v="35"/>
    <n v="1069"/>
    <s v="юг"/>
  </r>
  <r>
    <n v="212"/>
    <s v="Татьяна Ф."/>
    <d v="2019-05-11T00:00:00"/>
    <x v="1"/>
    <n v="31"/>
    <n v="951.32"/>
    <s v="восток"/>
  </r>
  <r>
    <n v="213"/>
    <s v="Евгений Л."/>
    <d v="2021-11-16T00:00:00"/>
    <x v="0"/>
    <n v="19"/>
    <n v="590.76"/>
    <s v="запад"/>
  </r>
  <r>
    <n v="214"/>
    <s v="Иннокентий В."/>
    <d v="2019-02-12T00:00:00"/>
    <x v="3"/>
    <n v="35"/>
    <n v="1066.43"/>
    <s v="запад"/>
  </r>
  <r>
    <n v="215"/>
    <s v="Софья Р."/>
    <d v="2021-01-01T00:00:00"/>
    <x v="2"/>
    <n v="51"/>
    <n v="1545.98"/>
    <s v="восток"/>
  </r>
  <r>
    <n v="216"/>
    <s v="Фаина В."/>
    <d v="2019-02-23T00:00:00"/>
    <x v="4"/>
    <n v="1"/>
    <n v="53.87"/>
    <s v="восток"/>
  </r>
  <r>
    <n v="217"/>
    <s v="Александра Д."/>
    <d v="2020-09-24T00:00:00"/>
    <x v="1"/>
    <n v="67"/>
    <n v="2033.59"/>
    <s v="север"/>
  </r>
  <r>
    <n v="218"/>
    <s v="Александра Д."/>
    <d v="2021-03-30T00:00:00"/>
    <x v="4"/>
    <n v="23"/>
    <n v="714.13"/>
    <s v="север"/>
  </r>
  <r>
    <n v="219"/>
    <s v="Татьяна Ф."/>
    <d v="2021-02-03T00:00:00"/>
    <x v="1"/>
    <n v="41"/>
    <n v="1252.3499999999999"/>
    <s v="восток"/>
  </r>
  <r>
    <n v="220"/>
    <s v="Анастасия Б."/>
    <d v="2020-01-15T00:00:00"/>
    <x v="4"/>
    <n v="27"/>
    <n v="831.95"/>
    <s v="запад"/>
  </r>
  <r>
    <n v="221"/>
    <s v="Антонина П."/>
    <d v="2019-09-20T00:00:00"/>
    <x v="1"/>
    <n v="56"/>
    <n v="1701.75"/>
    <s v="север"/>
  </r>
  <r>
    <n v="222"/>
    <s v="Анастасия Б."/>
    <d v="2020-07-20T00:00:00"/>
    <x v="4"/>
    <n v="67"/>
    <n v="2033.53"/>
    <s v="запад"/>
  </r>
  <r>
    <n v="223"/>
    <s v="Софья Р."/>
    <d v="2020-09-13T00:00:00"/>
    <x v="1"/>
    <n v="94"/>
    <n v="2837.41"/>
    <s v="запад"/>
  </r>
  <r>
    <n v="224"/>
    <s v="Антонина П."/>
    <d v="2020-10-05T00:00:00"/>
    <x v="3"/>
    <n v="52"/>
    <n v="1582.97"/>
    <s v="запад"/>
  </r>
  <r>
    <n v="225"/>
    <s v="Иннокентий В."/>
    <d v="2020-02-06T00:00:00"/>
    <x v="2"/>
    <n v="24"/>
    <n v="742.44"/>
    <s v="запад"/>
  </r>
  <r>
    <n v="226"/>
    <s v="Евгений Л."/>
    <d v="2020-06-06T00:00:00"/>
    <x v="0"/>
    <n v="-1"/>
    <n v="-9.18"/>
    <s v="юг"/>
  </r>
  <r>
    <n v="227"/>
    <s v="Фаина В."/>
    <d v="2019-01-21T00:00:00"/>
    <x v="3"/>
    <n v="37"/>
    <n v="1125.22"/>
    <s v="юг"/>
  </r>
  <r>
    <n v="228"/>
    <s v="Софья Р."/>
    <d v="2019-02-23T00:00:00"/>
    <x v="1"/>
    <n v="63"/>
    <n v="1914.54"/>
    <s v="юг"/>
  </r>
  <r>
    <n v="229"/>
    <s v="Александра Д."/>
    <d v="2020-04-12T00:00:00"/>
    <x v="0"/>
    <n v="13"/>
    <n v="410.1"/>
    <s v="запад"/>
  </r>
  <r>
    <n v="230"/>
    <s v="Фаина В."/>
    <d v="2019-11-25T00:00:00"/>
    <x v="0"/>
    <n v="7"/>
    <n v="223.35"/>
    <s v="запад"/>
  </r>
  <r>
    <n v="231"/>
    <s v="Иннокентий В."/>
    <d v="2020-03-21T00:00:00"/>
    <x v="0"/>
    <n v="64"/>
    <n v="1938.39"/>
    <s v="запад"/>
  </r>
  <r>
    <n v="232"/>
    <s v="Анастасия Б."/>
    <d v="2020-06-06T00:00:00"/>
    <x v="0"/>
    <n v="63"/>
    <n v="1909.07"/>
    <s v="север"/>
  </r>
  <r>
    <n v="233"/>
    <s v="Кристина З."/>
    <d v="2020-08-11T00:00:00"/>
    <x v="4"/>
    <n v="57"/>
    <n v="1735.9"/>
    <s v="север"/>
  </r>
  <r>
    <n v="234"/>
    <s v="Кристина З."/>
    <d v="2020-11-07T00:00:00"/>
    <x v="4"/>
    <n v="59"/>
    <n v="1789.27"/>
    <s v="восток"/>
  </r>
  <r>
    <n v="235"/>
    <s v="Евгений Л."/>
    <d v="2020-12-21T00:00:00"/>
    <x v="1"/>
    <n v="-3"/>
    <n v="-72.64"/>
    <s v="север"/>
  </r>
  <r>
    <n v="236"/>
    <s v="Александра Д."/>
    <d v="2019-10-01T00:00:00"/>
    <x v="0"/>
    <n v="86"/>
    <n v="2603.29"/>
    <s v="юг"/>
  </r>
  <r>
    <n v="237"/>
    <s v="Антонина П."/>
    <d v="2020-09-24T00:00:00"/>
    <x v="3"/>
    <n v="-4"/>
    <n v="-99.94"/>
    <s v="восток"/>
  </r>
  <r>
    <n v="238"/>
    <s v="Анастасия Б."/>
    <d v="2021-01-01T00:00:00"/>
    <x v="0"/>
    <n v="7"/>
    <n v="236.54"/>
    <s v="запад"/>
  </r>
  <r>
    <n v="239"/>
    <s v="Александра Д."/>
    <d v="2019-10-01T00:00:00"/>
    <x v="0"/>
    <n v="43"/>
    <n v="1316.78"/>
    <s v="восток"/>
  </r>
  <r>
    <n v="240"/>
    <s v="Кристина З."/>
    <d v="2021-11-05T00:00:00"/>
    <x v="0"/>
    <n v="2"/>
    <n v="76.349999999999994"/>
    <s v="юг"/>
  </r>
  <r>
    <n v="241"/>
    <s v="Кристина З."/>
    <d v="2021-05-02T00:00:00"/>
    <x v="4"/>
    <n v="85"/>
    <n v="2568.8000000000002"/>
    <s v="север"/>
  </r>
  <r>
    <n v="242"/>
    <s v="Кристина З."/>
    <d v="2021-04-21T00:00:00"/>
    <x v="3"/>
    <n v="52"/>
    <n v="1581.87"/>
    <s v="север"/>
  </r>
  <r>
    <n v="243"/>
    <s v="Татьяна Ф."/>
    <d v="2020-07-09T00:00:00"/>
    <x v="2"/>
    <n v="-3"/>
    <n v="-73.95"/>
    <s v="юг"/>
  </r>
  <r>
    <n v="244"/>
    <s v="Антонина П."/>
    <d v="2021-02-25T00:00:00"/>
    <x v="3"/>
    <n v="8"/>
    <n v="255.47"/>
    <s v="восток"/>
  </r>
  <r>
    <n v="245"/>
    <s v="Александра Д."/>
    <d v="2020-07-09T00:00:00"/>
    <x v="4"/>
    <n v="5"/>
    <n v="171.99"/>
    <s v="восток"/>
  </r>
  <r>
    <n v="246"/>
    <s v="Фаина В."/>
    <d v="2019-08-29T00:00:00"/>
    <x v="4"/>
    <n v="90"/>
    <n v="2720.99"/>
    <s v="юг"/>
  </r>
  <r>
    <n v="247"/>
    <s v="Софья Р."/>
    <d v="2019-11-14T00:00:00"/>
    <x v="4"/>
    <n v="36"/>
    <n v="1103.3699999999999"/>
    <s v="восток"/>
  </r>
  <r>
    <n v="248"/>
    <s v="Иннокентий В."/>
    <d v="2021-08-20T00:00:00"/>
    <x v="4"/>
    <n v="25"/>
    <n v="770.15"/>
    <s v="запад"/>
  </r>
  <r>
    <n v="249"/>
    <s v="Софья Р."/>
    <d v="2021-03-19T00:00:00"/>
    <x v="4"/>
    <n v="7"/>
    <n v="231.33"/>
    <s v="восток"/>
  </r>
  <r>
    <n v="250"/>
    <s v="Татьяна Ф."/>
    <d v="2019-11-03T00:00:00"/>
    <x v="4"/>
    <n v="64"/>
    <n v="1942.54"/>
    <s v="восток"/>
  </r>
  <r>
    <n v="251"/>
    <s v="Татьяна Ф."/>
    <d v="2020-05-04T00:00:00"/>
    <x v="4"/>
    <n v="71"/>
    <n v="2154.9299999999998"/>
    <s v="запад"/>
  </r>
  <r>
    <n v="252"/>
    <s v="Анастасия Б."/>
    <d v="2021-04-10T00:00:00"/>
    <x v="3"/>
    <n v="41"/>
    <n v="1248.0999999999999"/>
    <s v="восток"/>
  </r>
  <r>
    <n v="253"/>
    <s v="Анастасия Б."/>
    <d v="2020-09-24T00:00:00"/>
    <x v="1"/>
    <n v="84"/>
    <n v="2532.86"/>
    <s v="восток"/>
  </r>
  <r>
    <n v="254"/>
    <s v="Кристина З."/>
    <d v="2021-03-30T00:00:00"/>
    <x v="3"/>
    <n v="3"/>
    <n v="107.03"/>
    <s v="восток"/>
  </r>
  <r>
    <n v="255"/>
    <s v="Анастасия Б."/>
    <d v="2020-04-01T00:00:00"/>
    <x v="1"/>
    <n v="15"/>
    <n v="467.62"/>
    <s v="запад"/>
  </r>
  <r>
    <n v="256"/>
    <s v="Фаина В."/>
    <d v="2020-02-06T00:00:00"/>
    <x v="3"/>
    <n v="1"/>
    <n v="48.82"/>
    <s v="юг"/>
  </r>
  <r>
    <n v="257"/>
    <s v="Фаина В."/>
    <d v="2021-07-07T00:00:00"/>
    <x v="4"/>
    <n v="10"/>
    <n v="324.68"/>
    <s v="восток"/>
  </r>
  <r>
    <n v="258"/>
    <s v="Кристина З."/>
    <d v="2021-01-12T00:00:00"/>
    <x v="3"/>
    <n v="77"/>
    <n v="2333.9899999999998"/>
    <s v="запад"/>
  </r>
  <r>
    <n v="259"/>
    <s v="Татьяна Ф."/>
    <d v="2021-02-14T00:00:00"/>
    <x v="2"/>
    <n v="65"/>
    <n v="1964.93"/>
    <s v="юг"/>
  </r>
  <r>
    <n v="260"/>
    <s v="Иннокентий В."/>
    <d v="2020-01-15T00:00:00"/>
    <x v="3"/>
    <n v="25"/>
    <n v="773.3"/>
    <s v="север"/>
  </r>
  <r>
    <n v="261"/>
    <s v="Александра Д."/>
    <d v="2019-07-16T00:00:00"/>
    <x v="4"/>
    <n v="-1"/>
    <n v="-19.3"/>
    <s v="юг"/>
  </r>
  <r>
    <n v="262"/>
    <s v="Евгений Л."/>
    <d v="2019-08-29T00:00:00"/>
    <x v="1"/>
    <n v="2"/>
    <n v="79.709999999999994"/>
    <s v="север"/>
  </r>
  <r>
    <n v="263"/>
    <s v="Иннокентий В."/>
    <d v="2019-11-03T00:00:00"/>
    <x v="0"/>
    <n v="62"/>
    <n v="1876.2"/>
    <s v="север"/>
  </r>
  <r>
    <n v="264"/>
    <s v="Татьяна Ф."/>
    <d v="2021-05-13T00:00:00"/>
    <x v="1"/>
    <n v="28"/>
    <n v="867.88"/>
    <s v="запад"/>
  </r>
  <r>
    <n v="265"/>
    <s v="Фаина В."/>
    <d v="2021-07-18T00:00:00"/>
    <x v="3"/>
    <n v="55"/>
    <n v="1670.51"/>
    <s v="юг"/>
  </r>
  <r>
    <n v="266"/>
    <s v="Татьяна Ф."/>
    <d v="2021-06-15T00:00:00"/>
    <x v="0"/>
    <n v="28"/>
    <n v="866.36"/>
    <s v="юг"/>
  </r>
  <r>
    <n v="267"/>
    <s v="Антонина П."/>
    <d v="2021-07-29T00:00:00"/>
    <x v="1"/>
    <n v="5"/>
    <n v="166.71"/>
    <s v="юг"/>
  </r>
  <r>
    <n v="268"/>
    <s v="Антонина П."/>
    <d v="2020-11-07T00:00:00"/>
    <x v="3"/>
    <n v="1"/>
    <n v="47.72"/>
    <s v="восток"/>
  </r>
  <r>
    <n v="269"/>
    <s v="Антонина П."/>
    <d v="2021-06-15T00:00:00"/>
    <x v="1"/>
    <n v="26"/>
    <n v="800.12"/>
    <s v="восток"/>
  </r>
  <r>
    <n v="270"/>
    <s v="Иннокентий В."/>
    <d v="2020-06-06T00:00:00"/>
    <x v="1"/>
    <n v="47"/>
    <n v="1428.46"/>
    <s v="юг"/>
  </r>
  <r>
    <n v="271"/>
    <s v="Фаина В."/>
    <d v="2021-05-02T00:00:00"/>
    <x v="3"/>
    <n v="74"/>
    <n v="2247.54"/>
    <s v="восток"/>
  </r>
  <r>
    <n v="272"/>
    <s v="Александра Д."/>
    <d v="2019-05-11T00:00:00"/>
    <x v="0"/>
    <n v="22"/>
    <n v="687.11"/>
    <s v="север"/>
  </r>
  <r>
    <n v="273"/>
    <s v="Анастасия Б."/>
    <d v="2019-06-24T00:00:00"/>
    <x v="2"/>
    <n v="70"/>
    <n v="2122.62"/>
    <s v="юг"/>
  </r>
  <r>
    <n v="274"/>
    <s v="Александра Д."/>
    <d v="2021-11-27T00:00:00"/>
    <x v="1"/>
    <n v="83"/>
    <n v="2513.1"/>
    <s v="север"/>
  </r>
  <r>
    <n v="275"/>
    <s v="Фаина В."/>
    <d v="2021-12-08T00:00:00"/>
    <x v="3"/>
    <n v="59"/>
    <n v="1793.85"/>
    <s v="запад"/>
  </r>
  <r>
    <n v="276"/>
    <s v="Александра Д."/>
    <d v="2021-08-09T00:00:00"/>
    <x v="4"/>
    <n v="0"/>
    <n v="15.83"/>
    <s v="север"/>
  </r>
  <r>
    <n v="277"/>
    <s v="Фаина В."/>
    <d v="2021-01-12T00:00:00"/>
    <x v="3"/>
    <n v="82"/>
    <n v="2475.8200000000002"/>
    <s v="запад"/>
  </r>
  <r>
    <n v="278"/>
    <s v="Софья Р."/>
    <d v="2021-03-08T00:00:00"/>
    <x v="3"/>
    <n v="29"/>
    <n v="890.53"/>
    <s v="запад"/>
  </r>
  <r>
    <n v="279"/>
    <s v="Александра Д."/>
    <d v="2020-05-15T00:00:00"/>
    <x v="1"/>
    <n v="63"/>
    <n v="1910.86"/>
    <s v="восток"/>
  </r>
  <r>
    <n v="280"/>
    <s v="Евгений Л."/>
    <d v="2019-10-01T00:00:00"/>
    <x v="0"/>
    <n v="67"/>
    <n v="2031.08"/>
    <s v="восток"/>
  </r>
  <r>
    <n v="281"/>
    <s v="Антонина П."/>
    <d v="2021-07-29T00:00:00"/>
    <x v="3"/>
    <n v="3"/>
    <n v="107.81"/>
    <s v="восток"/>
  </r>
  <r>
    <n v="282"/>
    <s v="Фаина В."/>
    <d v="2020-12-10T00:00:00"/>
    <x v="3"/>
    <n v="65"/>
    <n v="1974.08"/>
    <s v="восток"/>
  </r>
  <r>
    <n v="283"/>
    <s v="Кристина З."/>
    <d v="2020-05-26T00:00:00"/>
    <x v="2"/>
    <n v="75"/>
    <n v="2274.56"/>
    <s v="запад"/>
  </r>
  <r>
    <n v="284"/>
    <s v="Кристина З."/>
    <d v="2020-08-22T00:00:00"/>
    <x v="0"/>
    <n v="79"/>
    <n v="2398.9499999999998"/>
    <s v="запад"/>
  </r>
  <r>
    <n v="285"/>
    <s v="Евгений Л."/>
    <d v="2019-08-18T00:00:00"/>
    <x v="4"/>
    <n v="-5"/>
    <n v="-129.21"/>
    <s v="север"/>
  </r>
  <r>
    <n v="286"/>
    <s v="Евгений Л."/>
    <d v="2021-03-30T00:00:00"/>
    <x v="1"/>
    <n v="31"/>
    <n v="955.12"/>
    <s v="юг"/>
  </r>
  <r>
    <n v="287"/>
    <s v="Анастасия Б."/>
    <d v="2019-12-17T00:00:00"/>
    <x v="4"/>
    <n v="21"/>
    <n v="653.42999999999995"/>
    <s v="юг"/>
  </r>
  <r>
    <n v="288"/>
    <s v="Анастасия Б."/>
    <d v="2021-09-11T00:00:00"/>
    <x v="2"/>
    <n v="-8"/>
    <n v="-219.13"/>
    <s v="восток"/>
  </r>
  <r>
    <n v="289"/>
    <s v="Евгений Л."/>
    <d v="2021-07-07T00:00:00"/>
    <x v="2"/>
    <n v="88"/>
    <n v="2660.52"/>
    <s v="запад"/>
  </r>
  <r>
    <n v="290"/>
    <s v="Кристина З."/>
    <d v="2021-11-16T00:00:00"/>
    <x v="1"/>
    <n v="94"/>
    <n v="2838.47"/>
    <s v="север"/>
  </r>
  <r>
    <n v="291"/>
    <s v="Иннокентий В."/>
    <d v="2019-10-01T00:00:00"/>
    <x v="4"/>
    <n v="83"/>
    <n v="2514.98"/>
    <s v="север"/>
  </r>
  <r>
    <n v="292"/>
    <s v="Анастасия Б."/>
    <d v="2020-08-11T00:00:00"/>
    <x v="4"/>
    <n v="16"/>
    <n v="499.56"/>
    <s v="юг"/>
  </r>
  <r>
    <n v="293"/>
    <s v="Софья Р."/>
    <d v="2019-08-07T00:00:00"/>
    <x v="4"/>
    <n v="33"/>
    <n v="1005.18"/>
    <s v="север"/>
  </r>
  <r>
    <n v="294"/>
    <s v="Софья Р."/>
    <d v="2020-02-28T00:00:00"/>
    <x v="3"/>
    <n v="-1"/>
    <n v="-9.08"/>
    <s v="север"/>
  </r>
  <r>
    <n v="295"/>
    <s v="Софья Р."/>
    <d v="2019-07-27T00:00:00"/>
    <x v="4"/>
    <n v="94"/>
    <n v="2841.36"/>
    <s v="запад"/>
  </r>
  <r>
    <n v="296"/>
    <s v="Евгений Л."/>
    <d v="2021-04-21T00:00:00"/>
    <x v="1"/>
    <n v="76"/>
    <n v="2302.56"/>
    <s v="север"/>
  </r>
  <r>
    <n v="297"/>
    <s v="Софья Р."/>
    <d v="2019-03-06T00:00:00"/>
    <x v="1"/>
    <n v="71"/>
    <n v="2151.56"/>
    <s v="восток"/>
  </r>
  <r>
    <n v="298"/>
    <s v="Иннокентий В."/>
    <d v="2020-05-26T00:00:00"/>
    <x v="2"/>
    <n v="56"/>
    <n v="1691.95"/>
    <s v="юг"/>
  </r>
  <r>
    <n v="299"/>
    <s v="Фаина В."/>
    <d v="2021-08-31T00:00:00"/>
    <x v="0"/>
    <n v="81"/>
    <n v="2455.86"/>
    <s v="юг"/>
  </r>
  <r>
    <n v="300"/>
    <s v="Иннокентий В."/>
    <d v="2020-06-28T00:00:00"/>
    <x v="3"/>
    <n v="3"/>
    <n v="111.63"/>
    <s v="юг"/>
  </r>
  <r>
    <n v="301"/>
    <s v="Иннокентий В."/>
    <d v="2021-04-21T00:00:00"/>
    <x v="0"/>
    <n v="60"/>
    <n v="1822.13"/>
    <s v="восток"/>
  </r>
  <r>
    <n v="302"/>
    <s v="Евгений Л."/>
    <d v="2019-10-23T00:00:00"/>
    <x v="1"/>
    <n v="81"/>
    <n v="2455.42"/>
    <s v="юг"/>
  </r>
  <r>
    <n v="303"/>
    <s v="Татьяна Ф."/>
    <d v="2020-05-04T00:00:00"/>
    <x v="1"/>
    <n v="70"/>
    <n v="2114.33"/>
    <s v="север"/>
  </r>
  <r>
    <n v="304"/>
    <s v="Александра Д."/>
    <d v="2019-05-22T00:00:00"/>
    <x v="4"/>
    <n v="18"/>
    <n v="562.73"/>
    <s v="север"/>
  </r>
  <r>
    <n v="305"/>
    <s v="Фаина В."/>
    <d v="2021-02-14T00:00:00"/>
    <x v="2"/>
    <n v="73"/>
    <n v="2211.6999999999998"/>
    <s v="запад"/>
  </r>
  <r>
    <n v="306"/>
    <s v="Иннокентий В."/>
    <d v="2021-02-25T00:00:00"/>
    <x v="1"/>
    <n v="-7"/>
    <n v="-187.82"/>
    <s v="восток"/>
  </r>
  <r>
    <n v="307"/>
    <s v="Иннокентий В."/>
    <d v="2021-08-20T00:00:00"/>
    <x v="1"/>
    <n v="55"/>
    <n v="1666.06"/>
    <s v="север"/>
  </r>
  <r>
    <n v="308"/>
    <s v="Александра Д."/>
    <d v="2020-05-15T00:00:00"/>
    <x v="0"/>
    <n v="7"/>
    <n v="233.87"/>
    <s v="восток"/>
  </r>
  <r>
    <n v="309"/>
    <s v="Александра Д."/>
    <d v="2020-11-18T00:00:00"/>
    <x v="3"/>
    <n v="63"/>
    <n v="1914.49"/>
    <s v="север"/>
  </r>
  <r>
    <n v="310"/>
    <s v="Иннокентий В."/>
    <d v="2021-07-07T00:00:00"/>
    <x v="0"/>
    <n v="83"/>
    <n v="2516.29"/>
    <s v="запад"/>
  </r>
  <r>
    <n v="311"/>
    <s v="Софья Р."/>
    <d v="2020-02-28T00:00:00"/>
    <x v="0"/>
    <n v="43"/>
    <n v="1309.72"/>
    <s v="восток"/>
  </r>
  <r>
    <n v="312"/>
    <s v="Иннокентий В."/>
    <d v="2020-07-31T00:00:00"/>
    <x v="3"/>
    <n v="67"/>
    <n v="2033.03"/>
    <s v="юг"/>
  </r>
  <r>
    <n v="313"/>
    <s v="Татьяна Ф."/>
    <d v="2021-12-30T00:00:00"/>
    <x v="3"/>
    <n v="-9"/>
    <n v="-249.66"/>
    <s v="север"/>
  </r>
  <r>
    <n v="314"/>
    <s v="Александра Д."/>
    <d v="2020-06-28T00:00:00"/>
    <x v="1"/>
    <n v="-1"/>
    <n v="-14.75"/>
    <s v="север"/>
  </r>
  <r>
    <n v="315"/>
    <s v="Софья Р."/>
    <d v="2021-01-12T00:00:00"/>
    <x v="1"/>
    <n v="21"/>
    <n v="651.97"/>
    <s v="юг"/>
  </r>
  <r>
    <n v="316"/>
    <s v="Антонина П."/>
    <d v="2021-11-05T00:00:00"/>
    <x v="4"/>
    <n v="6"/>
    <n v="201.03"/>
    <s v="восток"/>
  </r>
  <r>
    <n v="317"/>
    <s v="Антонина П."/>
    <d v="2020-01-15T00:00:00"/>
    <x v="3"/>
    <n v="0"/>
    <n v="16.05"/>
    <s v="восток"/>
  </r>
  <r>
    <n v="318"/>
    <s v="Евгений Л."/>
    <d v="2020-10-16T00:00:00"/>
    <x v="3"/>
    <n v="20"/>
    <n v="619.95000000000005"/>
    <s v="восток"/>
  </r>
  <r>
    <n v="319"/>
    <s v="Анастасия Б."/>
    <d v="2020-11-07T00:00:00"/>
    <x v="1"/>
    <n v="70"/>
    <n v="2125.0300000000002"/>
    <s v="юг"/>
  </r>
  <r>
    <n v="320"/>
    <s v="Евгений Л."/>
    <d v="2020-05-15T00:00:00"/>
    <x v="3"/>
    <n v="94"/>
    <n v="2838.82"/>
    <s v="восток"/>
  </r>
  <r>
    <n v="321"/>
    <s v="Фаина В."/>
    <d v="2020-10-16T00:00:00"/>
    <x v="0"/>
    <n v="9"/>
    <n v="288.31"/>
    <s v="запад"/>
  </r>
  <r>
    <n v="322"/>
    <s v="Евгений Л."/>
    <d v="2021-06-26T00:00:00"/>
    <x v="4"/>
    <n v="27"/>
    <n v="836.4"/>
    <s v="восток"/>
  </r>
  <r>
    <n v="323"/>
    <s v="Татьяна Ф."/>
    <d v="2019-03-17T00:00:00"/>
    <x v="2"/>
    <n v="43"/>
    <n v="1309.47"/>
    <s v="юг"/>
  </r>
  <r>
    <n v="324"/>
    <s v="Кристина З."/>
    <d v="2019-09-20T00:00:00"/>
    <x v="1"/>
    <n v="84"/>
    <n v="2543.9"/>
    <s v="восток"/>
  </r>
  <r>
    <n v="325"/>
    <s v="Фаина В."/>
    <d v="2020-06-06T00:00:00"/>
    <x v="3"/>
    <n v="83"/>
    <n v="2516.3200000000002"/>
    <s v="север"/>
  </r>
  <r>
    <n v="326"/>
    <s v="Фаина В."/>
    <d v="2020-08-11T00:00:00"/>
    <x v="2"/>
    <n v="89"/>
    <n v="2686.72"/>
    <s v="север"/>
  </r>
  <r>
    <n v="327"/>
    <s v="Кристина З."/>
    <d v="2019-10-12T00:00:00"/>
    <x v="0"/>
    <n v="7"/>
    <n v="226.69"/>
    <s v="юг"/>
  </r>
  <r>
    <n v="328"/>
    <s v="Фаина В."/>
    <d v="2020-07-09T00:00:00"/>
    <x v="1"/>
    <n v="68"/>
    <n v="2057.56"/>
    <s v="юг"/>
  </r>
  <r>
    <n v="329"/>
    <s v="Кристина З."/>
    <d v="2021-10-14T00:00:00"/>
    <x v="3"/>
    <n v="38"/>
    <n v="1161.43"/>
    <s v="запад"/>
  </r>
  <r>
    <n v="330"/>
    <s v="Александра Д."/>
    <d v="2020-01-26T00:00:00"/>
    <x v="3"/>
    <n v="90"/>
    <n v="2713.33"/>
    <s v="север"/>
  </r>
  <r>
    <n v="331"/>
    <s v="Александра Д."/>
    <d v="2020-08-11T00:00:00"/>
    <x v="3"/>
    <n v="10"/>
    <n v="317.39999999999998"/>
    <s v="запад"/>
  </r>
  <r>
    <n v="332"/>
    <s v="Антонина П."/>
    <d v="2019-11-03T00:00:00"/>
    <x v="1"/>
    <n v="13"/>
    <n v="401.83"/>
    <s v="восток"/>
  </r>
  <r>
    <n v="333"/>
    <s v="Евгений Л."/>
    <d v="2020-06-17T00:00:00"/>
    <x v="0"/>
    <n v="68"/>
    <n v="2063.79"/>
    <s v="запад"/>
  </r>
  <r>
    <n v="334"/>
    <s v="Иннокентий В."/>
    <d v="2020-06-06T00:00:00"/>
    <x v="1"/>
    <n v="40"/>
    <n v="1221.71"/>
    <s v="юг"/>
  </r>
  <r>
    <n v="335"/>
    <s v="Евгений Л."/>
    <d v="2021-06-04T00:00:00"/>
    <x v="1"/>
    <n v="17"/>
    <n v="525.76"/>
    <s v="запад"/>
  </r>
  <r>
    <n v="336"/>
    <s v="Антонина П."/>
    <d v="2020-11-29T00:00:00"/>
    <x v="1"/>
    <n v="6"/>
    <n v="192.34"/>
    <s v="запад"/>
  </r>
  <r>
    <n v="337"/>
    <s v="Антонина П."/>
    <d v="2019-05-11T00:00:00"/>
    <x v="1"/>
    <n v="27"/>
    <n v="837.86"/>
    <s v="запад"/>
  </r>
  <r>
    <n v="338"/>
    <s v="Иннокентий В."/>
    <d v="2019-07-27T00:00:00"/>
    <x v="1"/>
    <n v="80"/>
    <n v="2421.94"/>
    <s v="север"/>
  </r>
  <r>
    <n v="339"/>
    <s v="Татьяна Ф."/>
    <d v="2020-08-11T00:00:00"/>
    <x v="4"/>
    <n v="-1"/>
    <n v="-9.27"/>
    <s v="запад"/>
  </r>
  <r>
    <n v="340"/>
    <s v="Фаина В."/>
    <d v="2019-03-28T00:00:00"/>
    <x v="4"/>
    <n v="89"/>
    <n v="2692.64"/>
    <s v="юг"/>
  </r>
  <r>
    <n v="341"/>
    <s v="Фаина В."/>
    <d v="2021-03-30T00:00:00"/>
    <x v="3"/>
    <n v="21"/>
    <n v="652.24"/>
    <s v="север"/>
  </r>
  <r>
    <n v="342"/>
    <s v="Антонина П."/>
    <d v="2019-12-17T00:00:00"/>
    <x v="0"/>
    <n v="37"/>
    <n v="1131.17"/>
    <s v="восток"/>
  </r>
  <r>
    <n v="343"/>
    <s v="Татьяна Ф."/>
    <d v="2021-02-14T00:00:00"/>
    <x v="2"/>
    <n v="15"/>
    <n v="466.38"/>
    <s v="восток"/>
  </r>
  <r>
    <n v="344"/>
    <s v="Анастасия Б."/>
    <d v="2020-05-26T00:00:00"/>
    <x v="4"/>
    <n v="94"/>
    <n v="2836.2"/>
    <s v="север"/>
  </r>
  <r>
    <n v="345"/>
    <s v="Александра Д."/>
    <d v="2021-07-18T00:00:00"/>
    <x v="4"/>
    <n v="85"/>
    <n v="2572.85"/>
    <s v="юг"/>
  </r>
  <r>
    <n v="346"/>
    <s v="Татьяна Ф."/>
    <d v="2020-11-18T00:00:00"/>
    <x v="0"/>
    <n v="95"/>
    <n v="2868.64"/>
    <s v="запад"/>
  </r>
  <r>
    <n v="347"/>
    <s v="Кристина З."/>
    <d v="2021-05-24T00:00:00"/>
    <x v="2"/>
    <n v="25"/>
    <n v="763.69"/>
    <s v="юг"/>
  </r>
  <r>
    <n v="348"/>
    <s v="Фаина В."/>
    <d v="2019-04-19T00:00:00"/>
    <x v="4"/>
    <n v="69"/>
    <n v="2086.0700000000002"/>
    <s v="запад"/>
  </r>
  <r>
    <n v="349"/>
    <s v="Евгений Л."/>
    <d v="2021-08-31T00:00:00"/>
    <x v="1"/>
    <n v="72"/>
    <n v="2186.69"/>
    <s v="север"/>
  </r>
  <r>
    <n v="350"/>
    <s v="Иннокентий В."/>
    <d v="2019-02-12T00:00:00"/>
    <x v="2"/>
    <n v="-4"/>
    <n v="-95.04"/>
    <s v="запад"/>
  </r>
  <r>
    <n v="351"/>
    <s v="Татьяна Ф."/>
    <d v="2021-06-26T00:00:00"/>
    <x v="2"/>
    <n v="21"/>
    <n v="648.48"/>
    <s v="запад"/>
  </r>
  <r>
    <n v="352"/>
    <s v="Татьяна Ф."/>
    <d v="2021-01-12T00:00:00"/>
    <x v="3"/>
    <n v="85"/>
    <n v="2569.6799999999998"/>
    <s v="восток"/>
  </r>
  <r>
    <n v="353"/>
    <s v="Кристина З."/>
    <d v="2021-09-11T00:00:00"/>
    <x v="3"/>
    <n v="85"/>
    <n v="2570.96"/>
    <s v="юг"/>
  </r>
  <r>
    <n v="354"/>
    <s v="Анастасия Б."/>
    <d v="2021-10-14T00:00:00"/>
    <x v="0"/>
    <n v="79"/>
    <n v="2397.56"/>
    <s v="юг"/>
  </r>
  <r>
    <n v="355"/>
    <s v="Евгений Л."/>
    <d v="2019-09-09T00:00:00"/>
    <x v="0"/>
    <n v="81"/>
    <n v="2450.11"/>
    <s v="юг"/>
  </r>
  <r>
    <n v="356"/>
    <s v="Анастасия Б."/>
    <d v="2019-08-29T00:00:00"/>
    <x v="3"/>
    <n v="76"/>
    <n v="2295.7800000000002"/>
    <s v="восток"/>
  </r>
  <r>
    <n v="357"/>
    <s v="Анастасия Б."/>
    <d v="2021-06-15T00:00:00"/>
    <x v="0"/>
    <n v="31"/>
    <n v="954.12"/>
    <s v="восток"/>
  </r>
  <r>
    <n v="358"/>
    <s v="Иннокентий В."/>
    <d v="2021-09-22T00:00:00"/>
    <x v="3"/>
    <n v="44"/>
    <n v="1338.42"/>
    <s v="юг"/>
  </r>
  <r>
    <n v="359"/>
    <s v="Софья Р."/>
    <d v="2019-12-17T00:00:00"/>
    <x v="2"/>
    <n v="44"/>
    <n v="1339.07"/>
    <s v="запад"/>
  </r>
  <r>
    <n v="360"/>
    <s v="Антонина П."/>
    <d v="2020-05-26T00:00:00"/>
    <x v="4"/>
    <n v="70"/>
    <n v="2116.86"/>
    <s v="юг"/>
  </r>
  <r>
    <n v="361"/>
    <s v="Антонина П."/>
    <d v="2020-11-29T00:00:00"/>
    <x v="1"/>
    <n v="-4"/>
    <n v="-94.53"/>
    <s v="восток"/>
  </r>
  <r>
    <n v="362"/>
    <s v="Евгений Л."/>
    <d v="2021-11-16T00:00:00"/>
    <x v="0"/>
    <n v="28"/>
    <n v="863.35"/>
    <s v="север"/>
  </r>
  <r>
    <n v="363"/>
    <s v="Анастасия Б."/>
    <d v="2019-10-12T00:00:00"/>
    <x v="4"/>
    <n v="83"/>
    <n v="2506.09"/>
    <s v="юг"/>
  </r>
  <r>
    <n v="364"/>
    <s v="Александра Д."/>
    <d v="2019-07-05T00:00:00"/>
    <x v="0"/>
    <n v="46"/>
    <n v="1404.8"/>
    <s v="юг"/>
  </r>
  <r>
    <n v="365"/>
    <s v="Евгений Л."/>
    <d v="2019-05-22T00:00:00"/>
    <x v="0"/>
    <n v="88"/>
    <n v="2663.51"/>
    <s v="запад"/>
  </r>
  <r>
    <n v="366"/>
    <s v="Кристина З."/>
    <d v="2021-10-14T00:00:00"/>
    <x v="0"/>
    <n v="-9"/>
    <n v="-245.37"/>
    <s v="восток"/>
  </r>
  <r>
    <n v="367"/>
    <s v="Фаина В."/>
    <d v="2021-08-09T00:00:00"/>
    <x v="1"/>
    <n v="-8"/>
    <n v="-218.25"/>
    <s v="запад"/>
  </r>
  <r>
    <n v="368"/>
    <s v="Татьяна Ф."/>
    <d v="2019-07-05T00:00:00"/>
    <x v="1"/>
    <n v="37"/>
    <n v="1130.0999999999999"/>
    <s v="север"/>
  </r>
  <r>
    <n v="369"/>
    <s v="Фаина В."/>
    <d v="2020-02-28T00:00:00"/>
    <x v="1"/>
    <n v="20"/>
    <n v="616.79"/>
    <s v="восток"/>
  </r>
  <r>
    <n v="370"/>
    <s v="Антонина П."/>
    <d v="2021-09-11T00:00:00"/>
    <x v="0"/>
    <n v="2"/>
    <n v="77.510000000000005"/>
    <s v="запад"/>
  </r>
  <r>
    <n v="371"/>
    <s v="Анастасия Б."/>
    <d v="2021-08-20T00:00:00"/>
    <x v="3"/>
    <n v="36"/>
    <n v="1105.94"/>
    <s v="юг"/>
  </r>
  <r>
    <n v="372"/>
    <s v="Анастасия Б."/>
    <d v="2021-10-03T00:00:00"/>
    <x v="4"/>
    <n v="34"/>
    <n v="1038.9000000000001"/>
    <s v="запад"/>
  </r>
  <r>
    <n v="373"/>
    <s v="Александра Д."/>
    <d v="2019-04-30T00:00:00"/>
    <x v="3"/>
    <n v="84"/>
    <n v="2538.9299999999998"/>
    <s v="север"/>
  </r>
  <r>
    <n v="374"/>
    <s v="Фаина В."/>
    <d v="2019-08-18T00:00:00"/>
    <x v="4"/>
    <n v="89"/>
    <n v="2684.76"/>
    <s v="восток"/>
  </r>
  <r>
    <n v="375"/>
    <s v="Иннокентий В."/>
    <d v="2019-02-01T00:00:00"/>
    <x v="0"/>
    <n v="31"/>
    <n v="956.81"/>
    <s v="юг"/>
  </r>
  <r>
    <n v="376"/>
    <s v="Александра Д."/>
    <d v="2020-03-21T00:00:00"/>
    <x v="0"/>
    <n v="7"/>
    <n v="225.46"/>
    <s v="запад"/>
  </r>
  <r>
    <n v="377"/>
    <s v="Фаина В."/>
    <d v="2020-02-06T00:00:00"/>
    <x v="0"/>
    <n v="7"/>
    <n v="229.39"/>
    <s v="запад"/>
  </r>
  <r>
    <n v="378"/>
    <s v="Кристина З."/>
    <d v="2019-02-23T00:00:00"/>
    <x v="3"/>
    <n v="76"/>
    <n v="2298.9299999999998"/>
    <s v="восток"/>
  </r>
  <r>
    <n v="379"/>
    <s v="Иннокентий В."/>
    <d v="2020-07-31T00:00:00"/>
    <x v="1"/>
    <n v="6"/>
    <n v="195.61"/>
    <s v="запад"/>
  </r>
  <r>
    <n v="380"/>
    <s v="Антонина П."/>
    <d v="2019-10-23T00:00:00"/>
    <x v="0"/>
    <n v="43"/>
    <n v="1302.8599999999999"/>
    <s v="запад"/>
  </r>
  <r>
    <n v="381"/>
    <s v="Александра Д."/>
    <d v="2020-01-15T00:00:00"/>
    <x v="4"/>
    <n v="20"/>
    <n v="621.83000000000004"/>
    <s v="запад"/>
  </r>
  <r>
    <n v="382"/>
    <s v="Иннокентий В."/>
    <d v="2019-03-17T00:00:00"/>
    <x v="2"/>
    <n v="11"/>
    <n v="350.77"/>
    <s v="юг"/>
  </r>
  <r>
    <n v="383"/>
    <s v="Евгений Л."/>
    <d v="2021-06-26T00:00:00"/>
    <x v="3"/>
    <n v="35"/>
    <n v="1070.53"/>
    <s v="восток"/>
  </r>
  <r>
    <n v="384"/>
    <s v="Кристина З."/>
    <d v="2019-03-17T00:00:00"/>
    <x v="1"/>
    <n v="72"/>
    <n v="2181.5"/>
    <s v="юг"/>
  </r>
  <r>
    <n v="385"/>
    <s v="Александра Д."/>
    <d v="2020-05-26T00:00:00"/>
    <x v="1"/>
    <n v="49"/>
    <n v="1489.27"/>
    <s v="запад"/>
  </r>
  <r>
    <n v="386"/>
    <s v="Евгений Л."/>
    <d v="2019-03-06T00:00:00"/>
    <x v="1"/>
    <n v="88"/>
    <n v="2666.46"/>
    <s v="север"/>
  </r>
  <r>
    <n v="387"/>
    <s v="Анастасия Б."/>
    <d v="2019-03-28T00:00:00"/>
    <x v="1"/>
    <n v="45"/>
    <n v="1360.07"/>
    <s v="север"/>
  </r>
  <r>
    <n v="388"/>
    <s v="Анастасия Б."/>
    <d v="2020-03-21T00:00:00"/>
    <x v="0"/>
    <n v="37"/>
    <n v="1129.29"/>
    <s v="север"/>
  </r>
  <r>
    <n v="389"/>
    <s v="Татьяна Ф."/>
    <d v="2021-04-10T00:00:00"/>
    <x v="0"/>
    <n v="12"/>
    <n v="386.18"/>
    <s v="север"/>
  </r>
  <r>
    <n v="390"/>
    <s v="Евгений Л."/>
    <d v="2020-05-15T00:00:00"/>
    <x v="4"/>
    <n v="18"/>
    <n v="559.32000000000005"/>
    <s v="север"/>
  </r>
  <r>
    <n v="391"/>
    <s v="Фаина В."/>
    <d v="2019-01-21T00:00:00"/>
    <x v="0"/>
    <n v="75"/>
    <n v="2269.98"/>
    <s v="юг"/>
  </r>
  <r>
    <n v="392"/>
    <s v="Евгений Л."/>
    <d v="2021-02-25T00:00:00"/>
    <x v="1"/>
    <n v="8"/>
    <n v="263.14"/>
    <s v="юг"/>
  </r>
  <r>
    <n v="393"/>
    <s v="Софья Р."/>
    <d v="2020-04-01T00:00:00"/>
    <x v="0"/>
    <n v="37"/>
    <n v="1125.3499999999999"/>
    <s v="восток"/>
  </r>
  <r>
    <n v="394"/>
    <s v="Анастасия Б."/>
    <d v="2020-12-21T00:00:00"/>
    <x v="0"/>
    <n v="-6"/>
    <n v="-164.12"/>
    <s v="юг"/>
  </r>
  <r>
    <n v="395"/>
    <s v="Софья Р."/>
    <d v="2020-05-15T00:00:00"/>
    <x v="2"/>
    <n v="56"/>
    <n v="1692.75"/>
    <s v="север"/>
  </r>
  <r>
    <n v="396"/>
    <s v="Евгений Л."/>
    <d v="2020-12-10T00:00:00"/>
    <x v="3"/>
    <n v="53"/>
    <n v="1613.25"/>
    <s v="север"/>
  </r>
  <r>
    <n v="397"/>
    <s v="Антонина П."/>
    <d v="2020-05-26T00:00:00"/>
    <x v="0"/>
    <n v="62"/>
    <n v="1877.2"/>
    <s v="юг"/>
  </r>
  <r>
    <n v="398"/>
    <s v="Анастасия Б."/>
    <d v="2021-03-30T00:00:00"/>
    <x v="4"/>
    <n v="90"/>
    <n v="2713.05"/>
    <s v="север"/>
  </r>
  <r>
    <n v="399"/>
    <s v="Анастасия Б."/>
    <d v="2020-01-15T00:00:00"/>
    <x v="3"/>
    <n v="30"/>
    <n v="922.93"/>
    <s v="север"/>
  </r>
  <r>
    <n v="400"/>
    <s v="Татьяна Ф."/>
    <d v="2021-02-14T00:00:00"/>
    <x v="1"/>
    <n v="36"/>
    <n v="1103.94"/>
    <s v="восток"/>
  </r>
  <r>
    <n v="401"/>
    <s v="Антонина П."/>
    <d v="2021-03-08T00:00:00"/>
    <x v="3"/>
    <n v="76"/>
    <n v="2301.19"/>
    <s v="запад"/>
  </r>
  <r>
    <n v="402"/>
    <s v="Кристина З."/>
    <d v="2021-04-10T00:00:00"/>
    <x v="0"/>
    <n v="-4"/>
    <n v="-100.46"/>
    <s v="юг"/>
  </r>
  <r>
    <n v="403"/>
    <s v="Татьяна Ф."/>
    <d v="2020-12-10T00:00:00"/>
    <x v="2"/>
    <n v="26"/>
    <n v="800.67"/>
    <s v="север"/>
  </r>
  <r>
    <n v="404"/>
    <s v="Антонина П."/>
    <d v="2021-05-13T00:00:00"/>
    <x v="0"/>
    <n v="-5"/>
    <n v="-128"/>
    <s v="запад"/>
  </r>
  <r>
    <n v="405"/>
    <s v="Иннокентий В."/>
    <d v="2020-05-04T00:00:00"/>
    <x v="1"/>
    <n v="44"/>
    <n v="1339.2"/>
    <s v="север"/>
  </r>
  <r>
    <n v="406"/>
    <s v="Татьяна Ф."/>
    <d v="2020-02-17T00:00:00"/>
    <x v="4"/>
    <n v="91"/>
    <n v="2748.11"/>
    <s v="юг"/>
  </r>
  <r>
    <n v="407"/>
    <s v="Кристина З."/>
    <d v="2020-03-10T00:00:00"/>
    <x v="0"/>
    <n v="78"/>
    <n v="2359.86"/>
    <s v="запад"/>
  </r>
  <r>
    <n v="408"/>
    <s v="Евгений Л."/>
    <d v="2019-05-22T00:00:00"/>
    <x v="0"/>
    <n v="69"/>
    <n v="2085.9"/>
    <s v="север"/>
  </r>
  <r>
    <n v="409"/>
    <s v="Софья Р."/>
    <d v="2020-10-16T00:00:00"/>
    <x v="4"/>
    <n v="74"/>
    <n v="2240.4299999999998"/>
    <s v="восток"/>
  </r>
  <r>
    <n v="410"/>
    <s v="Иннокентий В."/>
    <d v="2021-07-29T00:00:00"/>
    <x v="1"/>
    <n v="71"/>
    <n v="2151.2399999999998"/>
    <s v="юг"/>
  </r>
  <r>
    <n v="411"/>
    <s v="Софья Р."/>
    <d v="2019-09-09T00:00:00"/>
    <x v="2"/>
    <n v="34"/>
    <n v="1038.49"/>
    <s v="север"/>
  </r>
  <r>
    <n v="412"/>
    <s v="Евгений Л."/>
    <d v="2021-06-04T00:00:00"/>
    <x v="4"/>
    <n v="93"/>
    <n v="2811.71"/>
    <s v="юг"/>
  </r>
  <r>
    <n v="413"/>
    <s v="Фаина В."/>
    <d v="2021-02-25T00:00:00"/>
    <x v="1"/>
    <n v="60"/>
    <n v="1826.1"/>
    <s v="запад"/>
  </r>
  <r>
    <n v="414"/>
    <s v="Александра Д."/>
    <d v="2020-04-23T00:00:00"/>
    <x v="1"/>
    <n v="37"/>
    <n v="1124.3399999999999"/>
    <s v="север"/>
  </r>
  <r>
    <n v="415"/>
    <s v="Евгений Л."/>
    <d v="2020-06-28T00:00:00"/>
    <x v="3"/>
    <n v="26"/>
    <n v="799.14"/>
    <s v="юг"/>
  </r>
  <r>
    <n v="416"/>
    <s v="Иннокентий В."/>
    <d v="2021-07-07T00:00:00"/>
    <x v="3"/>
    <n v="2"/>
    <n v="85.4"/>
    <s v="восток"/>
  </r>
  <r>
    <n v="417"/>
    <s v="Антонина П."/>
    <d v="2021-10-03T00:00:00"/>
    <x v="1"/>
    <n v="-9"/>
    <n v="-259.2"/>
    <s v="восток"/>
  </r>
  <r>
    <n v="418"/>
    <s v="Софья Р."/>
    <d v="2019-02-23T00:00:00"/>
    <x v="1"/>
    <n v="46"/>
    <n v="1396.88"/>
    <s v="запад"/>
  </r>
  <r>
    <n v="419"/>
    <s v="Антонина П."/>
    <d v="2020-03-10T00:00:00"/>
    <x v="4"/>
    <n v="0"/>
    <n v="23.47"/>
    <s v="север"/>
  </r>
  <r>
    <n v="420"/>
    <s v="Фаина В."/>
    <d v="2020-11-29T00:00:00"/>
    <x v="1"/>
    <n v="79"/>
    <n v="2392.21"/>
    <s v="восток"/>
  </r>
  <r>
    <n v="421"/>
    <s v="Анастасия Б."/>
    <d v="2021-01-12T00:00:00"/>
    <x v="1"/>
    <n v="48"/>
    <n v="1465.07"/>
    <s v="север"/>
  </r>
  <r>
    <n v="422"/>
    <s v="Иннокентий В."/>
    <d v="2019-01-21T00:00:00"/>
    <x v="3"/>
    <n v="77"/>
    <n v="2330.8000000000002"/>
    <s v="запад"/>
  </r>
  <r>
    <n v="423"/>
    <s v="Евгений Л."/>
    <d v="2019-02-12T00:00:00"/>
    <x v="1"/>
    <n v="-10"/>
    <n v="-269.68"/>
    <s v="восток"/>
  </r>
  <r>
    <n v="424"/>
    <s v="Софья Р."/>
    <d v="2021-08-09T00:00:00"/>
    <x v="2"/>
    <n v="45"/>
    <n v="1372.32"/>
    <s v="запад"/>
  </r>
  <r>
    <n v="425"/>
    <s v="Татьяна Ф."/>
    <d v="2021-01-23T00:00:00"/>
    <x v="1"/>
    <n v="17"/>
    <n v="535.66"/>
    <s v="восток"/>
  </r>
  <r>
    <n v="426"/>
    <s v="Евгений Л."/>
    <d v="2021-08-20T00:00:00"/>
    <x v="3"/>
    <n v="-4"/>
    <n v="-103.64"/>
    <s v="юг"/>
  </r>
  <r>
    <n v="427"/>
    <s v="Иннокентий В."/>
    <d v="2019-12-17T00:00:00"/>
    <x v="4"/>
    <n v="43"/>
    <n v="1308.04"/>
    <s v="запад"/>
  </r>
  <r>
    <n v="428"/>
    <s v="Татьяна Ф."/>
    <d v="2020-10-05T00:00:00"/>
    <x v="3"/>
    <n v="41"/>
    <n v="1251.8900000000001"/>
    <s v="запад"/>
  </r>
  <r>
    <n v="429"/>
    <s v="Евгений Л."/>
    <d v="2019-06-24T00:00:00"/>
    <x v="2"/>
    <n v="-4"/>
    <n v="-98.76"/>
    <s v="север"/>
  </r>
  <r>
    <n v="430"/>
    <s v="Кристина З."/>
    <d v="2020-09-13T00:00:00"/>
    <x v="1"/>
    <n v="6"/>
    <n v="203.88"/>
    <s v="юг"/>
  </r>
  <r>
    <n v="431"/>
    <s v="Анастасия Б."/>
    <d v="2019-05-11T00:00:00"/>
    <x v="1"/>
    <n v="8"/>
    <n v="251.24"/>
    <s v="восток"/>
  </r>
  <r>
    <n v="432"/>
    <s v="Фаина В."/>
    <d v="2020-07-09T00:00:00"/>
    <x v="3"/>
    <n v="43"/>
    <n v="1312.03"/>
    <s v="запад"/>
  </r>
  <r>
    <n v="433"/>
    <s v="Софья Р."/>
    <d v="2020-06-06T00:00:00"/>
    <x v="3"/>
    <n v="47"/>
    <n v="1426.73"/>
    <s v="юг"/>
  </r>
  <r>
    <n v="434"/>
    <s v="Фаина В."/>
    <d v="2019-08-18T00:00:00"/>
    <x v="0"/>
    <n v="13"/>
    <n v="413.44"/>
    <s v="юг"/>
  </r>
  <r>
    <n v="435"/>
    <s v="Евгений Л."/>
    <d v="2019-02-01T00:00:00"/>
    <x v="1"/>
    <n v="9"/>
    <n v="288.04000000000002"/>
    <s v="запад"/>
  </r>
  <r>
    <n v="436"/>
    <s v="Софья Р."/>
    <d v="2020-02-28T00:00:00"/>
    <x v="3"/>
    <n v="22"/>
    <n v="675.1"/>
    <s v="восток"/>
  </r>
  <r>
    <n v="437"/>
    <s v="Иннокентий В."/>
    <d v="2019-03-17T00:00:00"/>
    <x v="3"/>
    <n v="87"/>
    <n v="2630.69"/>
    <s v="юг"/>
  </r>
  <r>
    <n v="438"/>
    <s v="Антонина П."/>
    <d v="2019-10-23T00:00:00"/>
    <x v="1"/>
    <n v="15"/>
    <n v="462.97"/>
    <s v="запад"/>
  </r>
  <r>
    <n v="439"/>
    <s v="Александра Д."/>
    <d v="2019-10-23T00:00:00"/>
    <x v="3"/>
    <n v="27"/>
    <n v="834.08"/>
    <s v="запад"/>
  </r>
  <r>
    <n v="440"/>
    <s v="Татьяна Ф."/>
    <d v="2019-04-30T00:00:00"/>
    <x v="2"/>
    <n v="78"/>
    <n v="2364.44"/>
    <s v="север"/>
  </r>
  <r>
    <n v="441"/>
    <s v="Александра Д."/>
    <d v="2021-03-19T00:00:00"/>
    <x v="4"/>
    <n v="27"/>
    <n v="829.98"/>
    <s v="юг"/>
  </r>
  <r>
    <n v="442"/>
    <s v="Александра Д."/>
    <d v="2020-01-26T00:00:00"/>
    <x v="1"/>
    <n v="19"/>
    <n v="596.22"/>
    <s v="восток"/>
  </r>
  <r>
    <n v="443"/>
    <s v="Анастасия Б."/>
    <d v="2020-02-17T00:00:00"/>
    <x v="4"/>
    <n v="0"/>
    <n v="23.71"/>
    <s v="запад"/>
  </r>
  <r>
    <n v="444"/>
    <s v="Софья Р."/>
    <d v="2020-12-10T00:00:00"/>
    <x v="3"/>
    <n v="30"/>
    <n v="919.7"/>
    <s v="юг"/>
  </r>
  <r>
    <n v="445"/>
    <s v="Антонина П."/>
    <d v="2019-08-07T00:00:00"/>
    <x v="2"/>
    <n v="17"/>
    <n v="529.39"/>
    <s v="север"/>
  </r>
  <r>
    <n v="446"/>
    <s v="Фаина В."/>
    <d v="2021-06-04T00:00:00"/>
    <x v="0"/>
    <n v="36"/>
    <n v="1099.51"/>
    <s v="юг"/>
  </r>
  <r>
    <n v="447"/>
    <s v="Фаина В."/>
    <d v="2019-01-21T00:00:00"/>
    <x v="1"/>
    <n v="-4"/>
    <n v="-102.43"/>
    <s v="юг"/>
  </r>
  <r>
    <n v="448"/>
    <s v="Александра Д."/>
    <d v="2020-01-15T00:00:00"/>
    <x v="4"/>
    <n v="4"/>
    <n v="141.69999999999999"/>
    <s v="восток"/>
  </r>
  <r>
    <n v="449"/>
    <s v="Анастасия Б."/>
    <d v="2020-06-06T00:00:00"/>
    <x v="3"/>
    <n v="81"/>
    <n v="2449.75"/>
    <s v="восток"/>
  </r>
  <r>
    <n v="450"/>
    <s v="Антонина П."/>
    <d v="2020-12-21T00:00:00"/>
    <x v="3"/>
    <n v="87"/>
    <n v="2638.3"/>
    <s v="юг"/>
  </r>
  <r>
    <n v="451"/>
    <s v="Софья Р."/>
    <d v="2020-02-06T00:00:00"/>
    <x v="3"/>
    <n v="13"/>
    <n v="405.08"/>
    <s v="юг"/>
  </r>
  <r>
    <n v="452"/>
    <s v="Иннокентий В."/>
    <d v="2020-05-04T00:00:00"/>
    <x v="0"/>
    <n v="48"/>
    <n v="1458.47"/>
    <s v="восток"/>
  </r>
  <r>
    <n v="453"/>
    <s v="Софья Р."/>
    <d v="2021-10-03T00:00:00"/>
    <x v="2"/>
    <n v="2"/>
    <n v="70.98"/>
    <s v="запад"/>
  </r>
  <r>
    <n v="454"/>
    <s v="Евгений Л."/>
    <d v="2020-06-17T00:00:00"/>
    <x v="0"/>
    <n v="32"/>
    <n v="983.67"/>
    <s v="восток"/>
  </r>
  <r>
    <n v="455"/>
    <s v="Анастасия Б."/>
    <d v="2021-08-31T00:00:00"/>
    <x v="0"/>
    <n v="13"/>
    <n v="411.69"/>
    <s v="запад"/>
  </r>
  <r>
    <n v="456"/>
    <s v="Александра Д."/>
    <d v="2019-10-01T00:00:00"/>
    <x v="4"/>
    <n v="94"/>
    <n v="2834.53"/>
    <s v="запад"/>
  </r>
  <r>
    <n v="457"/>
    <s v="Евгений Л."/>
    <d v="2019-03-06T00:00:00"/>
    <x v="4"/>
    <n v="63"/>
    <n v="1908.37"/>
    <s v="восток"/>
  </r>
  <r>
    <n v="458"/>
    <s v="Иннокентий В."/>
    <d v="2019-06-13T00:00:00"/>
    <x v="1"/>
    <n v="45"/>
    <n v="1369.79"/>
    <s v="запад"/>
  </r>
  <r>
    <n v="459"/>
    <s v="Татьяна Ф."/>
    <d v="2021-04-10T00:00:00"/>
    <x v="4"/>
    <n v="71"/>
    <n v="2147.69"/>
    <s v="юг"/>
  </r>
  <r>
    <n v="460"/>
    <s v="Татьяна Ф."/>
    <d v="2020-04-23T00:00:00"/>
    <x v="4"/>
    <n v="74"/>
    <n v="2241.8200000000002"/>
    <s v="восток"/>
  </r>
  <r>
    <n v="461"/>
    <s v="Анастасия Б."/>
    <d v="2020-01-26T00:00:00"/>
    <x v="4"/>
    <n v="48"/>
    <n v="1456.5"/>
    <s v="запад"/>
  </r>
  <r>
    <n v="462"/>
    <s v="Антонина П."/>
    <d v="2020-02-28T00:00:00"/>
    <x v="0"/>
    <n v="63"/>
    <n v="1911.88"/>
    <s v="восток"/>
  </r>
  <r>
    <n v="463"/>
    <s v="Татьяна Ф."/>
    <d v="2021-04-21T00:00:00"/>
    <x v="0"/>
    <n v="48"/>
    <n v="1456.91"/>
    <s v="запад"/>
  </r>
  <r>
    <n v="464"/>
    <s v="Фаина В."/>
    <d v="2019-08-29T00:00:00"/>
    <x v="4"/>
    <n v="26"/>
    <n v="806.14"/>
    <s v="север"/>
  </r>
  <r>
    <n v="465"/>
    <s v="Анастасия Б."/>
    <d v="2019-06-13T00:00:00"/>
    <x v="3"/>
    <n v="58"/>
    <n v="1762.65"/>
    <s v="юг"/>
  </r>
  <r>
    <n v="466"/>
    <s v="Иннокентий В."/>
    <d v="2019-02-12T00:00:00"/>
    <x v="0"/>
    <n v="2"/>
    <n v="87.48"/>
    <s v="север"/>
  </r>
  <r>
    <n v="467"/>
    <s v="Татьяна Ф."/>
    <d v="2019-08-07T00:00:00"/>
    <x v="0"/>
    <n v="36"/>
    <n v="1096.77"/>
    <s v="север"/>
  </r>
  <r>
    <n v="468"/>
    <s v="Александра Д."/>
    <d v="2021-06-26T00:00:00"/>
    <x v="4"/>
    <n v="22"/>
    <n v="683.55"/>
    <s v="восток"/>
  </r>
  <r>
    <n v="469"/>
    <s v="Александра Д."/>
    <d v="2021-08-09T00:00:00"/>
    <x v="0"/>
    <n v="92"/>
    <n v="2776.67"/>
    <s v="север"/>
  </r>
  <r>
    <n v="470"/>
    <s v="Софья Р."/>
    <d v="2020-10-05T00:00:00"/>
    <x v="1"/>
    <n v="29"/>
    <n v="887.14"/>
    <s v="восток"/>
  </r>
  <r>
    <n v="471"/>
    <s v="Анастасия Б."/>
    <d v="2019-10-12T00:00:00"/>
    <x v="0"/>
    <n v="42"/>
    <n v="1281.71"/>
    <s v="юг"/>
  </r>
  <r>
    <n v="472"/>
    <s v="Антонина П."/>
    <d v="2020-04-23T00:00:00"/>
    <x v="0"/>
    <n v="25"/>
    <n v="773.16"/>
    <s v="юг"/>
  </r>
  <r>
    <n v="473"/>
    <s v="Татьяна Ф."/>
    <d v="2021-03-19T00:00:00"/>
    <x v="1"/>
    <n v="40"/>
    <n v="1225.3900000000001"/>
    <s v="север"/>
  </r>
  <r>
    <n v="474"/>
    <s v="Александра Д."/>
    <d v="2020-05-04T00:00:00"/>
    <x v="0"/>
    <n v="3"/>
    <n v="105.71"/>
    <s v="юг"/>
  </r>
  <r>
    <n v="475"/>
    <s v="Софья Р."/>
    <d v="2021-07-18T00:00:00"/>
    <x v="1"/>
    <n v="-1"/>
    <n v="-8.2200000000000006"/>
    <s v="юг"/>
  </r>
  <r>
    <n v="476"/>
    <s v="Анастасия Б."/>
    <d v="2019-09-09T00:00:00"/>
    <x v="1"/>
    <n v="12"/>
    <n v="376.86"/>
    <s v="восток"/>
  </r>
  <r>
    <n v="477"/>
    <s v="Александра Д."/>
    <d v="2020-06-17T00:00:00"/>
    <x v="3"/>
    <n v="0"/>
    <n v="20.010000000000002"/>
    <s v="юг"/>
  </r>
  <r>
    <n v="478"/>
    <s v="Фаина В."/>
    <d v="2019-02-12T00:00:00"/>
    <x v="0"/>
    <n v="35"/>
    <n v="1062.6300000000001"/>
    <s v="юг"/>
  </r>
  <r>
    <n v="479"/>
    <s v="Кристина З."/>
    <d v="2021-05-24T00:00:00"/>
    <x v="1"/>
    <n v="2"/>
    <n v="76.819999999999993"/>
    <s v="восток"/>
  </r>
  <r>
    <n v="480"/>
    <s v="Иннокентий В."/>
    <d v="2019-05-22T00:00:00"/>
    <x v="2"/>
    <n v="10"/>
    <n v="317.85000000000002"/>
    <s v="восток"/>
  </r>
  <r>
    <n v="481"/>
    <s v="Евгений Л."/>
    <d v="2021-10-14T00:00:00"/>
    <x v="3"/>
    <n v="6"/>
    <n v="197.34"/>
    <s v="север"/>
  </r>
  <r>
    <n v="482"/>
    <s v="Евгений Л."/>
    <d v="2020-03-10T00:00:00"/>
    <x v="0"/>
    <n v="4"/>
    <n v="141.05000000000001"/>
    <s v="запад"/>
  </r>
  <r>
    <n v="483"/>
    <s v="Александра Д."/>
    <d v="2019-10-12T00:00:00"/>
    <x v="4"/>
    <n v="91"/>
    <n v="2749.2"/>
    <s v="восток"/>
  </r>
  <r>
    <n v="484"/>
    <s v="Евгений Л."/>
    <d v="2019-07-05T00:00:00"/>
    <x v="0"/>
    <n v="12"/>
    <n v="378.77"/>
    <s v="восток"/>
  </r>
  <r>
    <n v="485"/>
    <s v="Иннокентий В."/>
    <d v="2020-11-07T00:00:00"/>
    <x v="1"/>
    <n v="21"/>
    <n v="652.80999999999995"/>
    <s v="запад"/>
  </r>
  <r>
    <n v="486"/>
    <s v="Евгений Л."/>
    <d v="2021-03-30T00:00:00"/>
    <x v="4"/>
    <n v="44"/>
    <n v="1343.15"/>
    <s v="запад"/>
  </r>
  <r>
    <n v="487"/>
    <s v="Софья Р."/>
    <d v="2021-01-23T00:00:00"/>
    <x v="3"/>
    <n v="75"/>
    <n v="2270.9899999999998"/>
    <s v="запад"/>
  </r>
  <r>
    <n v="488"/>
    <s v="Софья Р."/>
    <d v="2020-07-20T00:00:00"/>
    <x v="3"/>
    <n v="37"/>
    <n v="1129.97"/>
    <s v="юг"/>
  </r>
  <r>
    <n v="489"/>
    <s v="Иннокентий В."/>
    <d v="2019-07-27T00:00:00"/>
    <x v="3"/>
    <n v="58"/>
    <n v="1760.66"/>
    <s v="север"/>
  </r>
  <r>
    <n v="490"/>
    <s v="Евгений Л."/>
    <d v="2019-02-12T00:00:00"/>
    <x v="3"/>
    <n v="74"/>
    <n v="2236.09"/>
    <s v="юг"/>
  </r>
  <r>
    <n v="491"/>
    <s v="Фаина В."/>
    <d v="2020-06-06T00:00:00"/>
    <x v="1"/>
    <n v="64"/>
    <n v="1935.49"/>
    <s v="юг"/>
  </r>
  <r>
    <n v="492"/>
    <s v="Софья Р."/>
    <d v="2021-11-27T00:00:00"/>
    <x v="2"/>
    <n v="53"/>
    <n v="1604.61"/>
    <s v="юг"/>
  </r>
  <r>
    <n v="493"/>
    <s v="Анастасия Б."/>
    <d v="2020-04-23T00:00:00"/>
    <x v="3"/>
    <n v="-1"/>
    <n v="-4.5"/>
    <s v="север"/>
  </r>
  <r>
    <n v="494"/>
    <s v="Анастасия Б."/>
    <d v="2019-03-06T00:00:00"/>
    <x v="4"/>
    <n v="21"/>
    <n v="650.65"/>
    <s v="запад"/>
  </r>
  <r>
    <n v="495"/>
    <s v="Евгений Л."/>
    <d v="2019-02-23T00:00:00"/>
    <x v="4"/>
    <n v="90"/>
    <n v="2713.38"/>
    <s v="восток"/>
  </r>
  <r>
    <n v="496"/>
    <s v="Евгений Л."/>
    <d v="2021-10-25T00:00:00"/>
    <x v="2"/>
    <n v="61"/>
    <n v="1848.28"/>
    <s v="север"/>
  </r>
  <r>
    <n v="497"/>
    <s v="Софья Р."/>
    <d v="2021-05-13T00:00:00"/>
    <x v="4"/>
    <n v="64"/>
    <n v="1939.81"/>
    <s v="восток"/>
  </r>
  <r>
    <n v="498"/>
    <s v="Иннокентий В."/>
    <d v="2019-03-06T00:00:00"/>
    <x v="3"/>
    <n v="79"/>
    <n v="2386.09"/>
    <s v="восток"/>
  </r>
  <r>
    <n v="499"/>
    <s v="Иннокентий В."/>
    <d v="2019-05-11T00:00:00"/>
    <x v="1"/>
    <n v="11"/>
    <n v="345.8"/>
    <s v="запад"/>
  </r>
  <r>
    <n v="500"/>
    <s v="Татьяна Ф."/>
    <d v="2019-06-13T00:00:00"/>
    <x v="4"/>
    <n v="17"/>
    <n v="529.91999999999996"/>
    <s v="север"/>
  </r>
  <r>
    <n v="501"/>
    <s v="Татьяна Ф."/>
    <d v="2019-10-12T00:00:00"/>
    <x v="0"/>
    <n v="-10"/>
    <n v="-285.07"/>
    <s v="восток"/>
  </r>
  <r>
    <n v="502"/>
    <s v="Антонина П."/>
    <d v="2020-05-04T00:00:00"/>
    <x v="4"/>
    <n v="61"/>
    <n v="1853.82"/>
    <s v="юг"/>
  </r>
  <r>
    <n v="503"/>
    <s v="Анастасия Б."/>
    <d v="2021-07-07T00:00:00"/>
    <x v="3"/>
    <n v="81"/>
    <n v="2451.91"/>
    <s v="запад"/>
  </r>
  <r>
    <n v="504"/>
    <s v="Татьяна Ф."/>
    <d v="2020-12-21T00:00:00"/>
    <x v="4"/>
    <n v="86"/>
    <n v="2596.5100000000002"/>
    <s v="восток"/>
  </r>
  <r>
    <n v="505"/>
    <s v="Антонина П."/>
    <d v="2020-06-28T00:00:00"/>
    <x v="3"/>
    <n v="-6"/>
    <n v="-165.98"/>
    <s v="восток"/>
  </r>
  <r>
    <n v="506"/>
    <s v="Евгений Л."/>
    <d v="2021-09-22T00:00:00"/>
    <x v="2"/>
    <n v="75"/>
    <n v="2262.91"/>
    <s v="запад"/>
  </r>
  <r>
    <n v="507"/>
    <s v="Иннокентий В."/>
    <d v="2021-07-18T00:00:00"/>
    <x v="4"/>
    <n v="87"/>
    <n v="2624.97"/>
    <s v="запад"/>
  </r>
  <r>
    <n v="508"/>
    <s v="Александра Д."/>
    <d v="2019-07-16T00:00:00"/>
    <x v="1"/>
    <n v="15"/>
    <n v="471.43"/>
    <s v="запад"/>
  </r>
  <r>
    <n v="509"/>
    <s v="Евгений Л."/>
    <d v="2021-03-19T00:00:00"/>
    <x v="2"/>
    <n v="6"/>
    <n v="200.43"/>
    <s v="восток"/>
  </r>
  <r>
    <n v="510"/>
    <s v="Иннокентий В."/>
    <d v="2020-02-28T00:00:00"/>
    <x v="3"/>
    <n v="4"/>
    <n v="140.12"/>
    <s v="восток"/>
  </r>
  <r>
    <n v="511"/>
    <s v="Евгений Л."/>
    <d v="2019-04-08T00:00:00"/>
    <x v="3"/>
    <n v="56"/>
    <n v="1692.49"/>
    <s v="запад"/>
  </r>
  <r>
    <n v="512"/>
    <s v="Софья Р."/>
    <d v="2020-05-04T00:00:00"/>
    <x v="1"/>
    <n v="76"/>
    <n v="2301.8000000000002"/>
    <s v="юг"/>
  </r>
  <r>
    <n v="513"/>
    <s v="Фаина В."/>
    <d v="2021-07-07T00:00:00"/>
    <x v="2"/>
    <n v="27"/>
    <n v="825.99"/>
    <s v="юг"/>
  </r>
  <r>
    <n v="514"/>
    <s v="Софья Р."/>
    <d v="2021-12-19T00:00:00"/>
    <x v="1"/>
    <n v="58"/>
    <n v="1757.72"/>
    <s v="юг"/>
  </r>
  <r>
    <n v="515"/>
    <s v="Евгений Л."/>
    <d v="2020-02-17T00:00:00"/>
    <x v="2"/>
    <n v="67"/>
    <n v="2026.22"/>
    <s v="восток"/>
  </r>
  <r>
    <n v="516"/>
    <s v="Татьяна Ф."/>
    <d v="2021-09-11T00:00:00"/>
    <x v="0"/>
    <n v="79"/>
    <n v="2387.86"/>
    <s v="юг"/>
  </r>
  <r>
    <n v="517"/>
    <s v="Антонина П."/>
    <d v="2020-09-13T00:00:00"/>
    <x v="4"/>
    <n v="38"/>
    <n v="1166.8599999999999"/>
    <s v="юг"/>
  </r>
  <r>
    <n v="518"/>
    <s v="Софья Р."/>
    <d v="2020-04-01T00:00:00"/>
    <x v="4"/>
    <n v="4"/>
    <n v="136.41999999999999"/>
    <s v="юг"/>
  </r>
  <r>
    <n v="519"/>
    <s v="Иннокентий В."/>
    <d v="2019-03-17T00:00:00"/>
    <x v="3"/>
    <n v="45"/>
    <n v="1370.69"/>
    <s v="юг"/>
  </r>
  <r>
    <n v="520"/>
    <s v="Софья Р."/>
    <d v="2020-05-15T00:00:00"/>
    <x v="1"/>
    <n v="10"/>
    <n v="321.95"/>
    <s v="запад"/>
  </r>
  <r>
    <n v="521"/>
    <s v="Фаина В."/>
    <d v="2021-11-05T00:00:00"/>
    <x v="1"/>
    <n v="86"/>
    <n v="2603.9699999999998"/>
    <s v="север"/>
  </r>
  <r>
    <n v="522"/>
    <s v="Александра Д."/>
    <d v="2019-05-11T00:00:00"/>
    <x v="1"/>
    <n v="75"/>
    <n v="2267.14"/>
    <s v="запад"/>
  </r>
  <r>
    <n v="523"/>
    <s v="Кристина З."/>
    <d v="2021-03-19T00:00:00"/>
    <x v="3"/>
    <n v="77"/>
    <n v="2324.96"/>
    <s v="запад"/>
  </r>
  <r>
    <n v="524"/>
    <s v="Кристина З."/>
    <d v="2020-03-21T00:00:00"/>
    <x v="3"/>
    <n v="10"/>
    <n v="318.18"/>
    <s v="запад"/>
  </r>
  <r>
    <n v="525"/>
    <s v="Антонина П."/>
    <d v="2020-10-05T00:00:00"/>
    <x v="1"/>
    <n v="62"/>
    <n v="1883.81"/>
    <s v="запад"/>
  </r>
  <r>
    <n v="526"/>
    <s v="Софья Р."/>
    <d v="2020-01-26T00:00:00"/>
    <x v="0"/>
    <n v="73"/>
    <n v="2212.92"/>
    <s v="восток"/>
  </r>
  <r>
    <n v="527"/>
    <s v="Евгений Л."/>
    <d v="2020-01-15T00:00:00"/>
    <x v="1"/>
    <n v="62"/>
    <n v="1872.34"/>
    <s v="юг"/>
  </r>
  <r>
    <n v="528"/>
    <s v="Иннокентий В."/>
    <d v="2019-06-24T00:00:00"/>
    <x v="4"/>
    <n v="11"/>
    <n v="357.23"/>
    <s v="восток"/>
  </r>
  <r>
    <n v="529"/>
    <s v="Фаина В."/>
    <d v="2021-12-19T00:00:00"/>
    <x v="4"/>
    <n v="28"/>
    <n v="860.78"/>
    <s v="юг"/>
  </r>
  <r>
    <n v="530"/>
    <s v="Фаина В."/>
    <d v="2020-08-22T00:00:00"/>
    <x v="4"/>
    <n v="57"/>
    <n v="1723.62"/>
    <s v="запад"/>
  </r>
  <r>
    <n v="531"/>
    <s v="Александра Д."/>
    <d v="2020-12-10T00:00:00"/>
    <x v="3"/>
    <n v="34"/>
    <n v="1034.94"/>
    <s v="юг"/>
  </r>
  <r>
    <n v="532"/>
    <s v="Евгений Л."/>
    <d v="2021-10-14T00:00:00"/>
    <x v="3"/>
    <n v="89"/>
    <n v="2678.64"/>
    <s v="запад"/>
  </r>
  <r>
    <n v="533"/>
    <s v="Фаина В."/>
    <d v="2020-09-24T00:00:00"/>
    <x v="0"/>
    <n v="32"/>
    <n v="978.89"/>
    <s v="север"/>
  </r>
  <r>
    <n v="534"/>
    <s v="Иннокентий В."/>
    <d v="2019-11-25T00:00:00"/>
    <x v="3"/>
    <n v="38"/>
    <n v="1160.45"/>
    <s v="восток"/>
  </r>
  <r>
    <n v="535"/>
    <s v="Антонина П."/>
    <d v="2021-08-20T00:00:00"/>
    <x v="0"/>
    <n v="82"/>
    <n v="2480.4699999999998"/>
    <s v="восток"/>
  </r>
  <r>
    <n v="536"/>
    <s v="Евгений Л."/>
    <d v="2020-05-26T00:00:00"/>
    <x v="1"/>
    <n v="29"/>
    <n v="892.95"/>
    <s v="юг"/>
  </r>
  <r>
    <n v="537"/>
    <s v="Кристина З."/>
    <d v="2019-10-01T00:00:00"/>
    <x v="2"/>
    <n v="17"/>
    <n v="522.46"/>
    <s v="запад"/>
  </r>
  <r>
    <n v="538"/>
    <s v="Фаина В."/>
    <d v="2020-08-11T00:00:00"/>
    <x v="3"/>
    <n v="50"/>
    <n v="1518.65"/>
    <s v="восток"/>
  </r>
  <r>
    <n v="539"/>
    <s v="Татьяна Ф."/>
    <d v="2020-04-01T00:00:00"/>
    <x v="2"/>
    <n v="7"/>
    <n v="229.6"/>
    <s v="восток"/>
  </r>
  <r>
    <n v="540"/>
    <s v="Анастасия Б."/>
    <d v="2021-03-19T00:00:00"/>
    <x v="0"/>
    <n v="50"/>
    <n v="1513.62"/>
    <s v="восток"/>
  </r>
  <r>
    <n v="541"/>
    <s v="Антонина П."/>
    <d v="2021-02-25T00:00:00"/>
    <x v="2"/>
    <n v="20"/>
    <n v="618.79"/>
    <s v="север"/>
  </r>
  <r>
    <n v="542"/>
    <s v="Евгений Л."/>
    <d v="2021-02-25T00:00:00"/>
    <x v="1"/>
    <n v="37"/>
    <n v="1128.3399999999999"/>
    <s v="восток"/>
  </r>
  <r>
    <n v="543"/>
    <s v="Иннокентий В."/>
    <d v="2020-09-02T00:00:00"/>
    <x v="4"/>
    <n v="58"/>
    <n v="1766.1"/>
    <s v="восток"/>
  </r>
  <r>
    <n v="544"/>
    <s v="Татьяна Ф."/>
    <d v="2019-01-21T00:00:00"/>
    <x v="1"/>
    <n v="25"/>
    <n v="769.2"/>
    <s v="юг"/>
  </r>
  <r>
    <n v="545"/>
    <s v="Фаина В."/>
    <d v="2020-04-01T00:00:00"/>
    <x v="3"/>
    <n v="34"/>
    <n v="1031.82"/>
    <s v="север"/>
  </r>
  <r>
    <n v="546"/>
    <s v="Софья Р."/>
    <d v="2019-10-23T00:00:00"/>
    <x v="1"/>
    <n v="3"/>
    <n v="115.82"/>
    <s v="север"/>
  </r>
  <r>
    <n v="547"/>
    <s v="Софья Р."/>
    <d v="2019-10-01T00:00:00"/>
    <x v="2"/>
    <n v="63"/>
    <n v="1905.85"/>
    <s v="восток"/>
  </r>
  <r>
    <n v="548"/>
    <s v="Софья Р."/>
    <d v="2019-01-10T00:00:00"/>
    <x v="3"/>
    <n v="44"/>
    <n v="1336.15"/>
    <s v="север"/>
  </r>
  <r>
    <n v="549"/>
    <s v="Александра Д."/>
    <d v="2020-04-12T00:00:00"/>
    <x v="3"/>
    <n v="87"/>
    <n v="2631.63"/>
    <s v="север"/>
  </r>
  <r>
    <n v="550"/>
    <s v="Евгений Л."/>
    <d v="2021-02-25T00:00:00"/>
    <x v="2"/>
    <n v="4"/>
    <n v="141.91"/>
    <s v="юг"/>
  </r>
  <r>
    <n v="551"/>
    <s v="Анастасия Б."/>
    <d v="2019-04-19T00:00:00"/>
    <x v="1"/>
    <n v="93"/>
    <n v="2811.71"/>
    <s v="север"/>
  </r>
  <r>
    <n v="552"/>
    <s v="Антонина П."/>
    <d v="2020-11-29T00:00:00"/>
    <x v="2"/>
    <n v="10"/>
    <n v="320.64999999999998"/>
    <s v="восток"/>
  </r>
  <r>
    <n v="553"/>
    <s v="Иннокентий В."/>
    <d v="2019-12-17T00:00:00"/>
    <x v="4"/>
    <n v="19"/>
    <n v="589.72"/>
    <s v="восток"/>
  </r>
  <r>
    <n v="554"/>
    <s v="Фаина В."/>
    <d v="2021-07-18T00:00:00"/>
    <x v="3"/>
    <n v="30"/>
    <n v="925.28"/>
    <s v="юг"/>
  </r>
  <r>
    <n v="555"/>
    <s v="Анастасия Б."/>
    <d v="2019-11-14T00:00:00"/>
    <x v="4"/>
    <n v="-1"/>
    <n v="-12.78"/>
    <s v="юг"/>
  </r>
  <r>
    <n v="556"/>
    <s v="Евгений Л."/>
    <d v="2019-04-30T00:00:00"/>
    <x v="3"/>
    <n v="46"/>
    <n v="1394.12"/>
    <s v="восток"/>
  </r>
  <r>
    <n v="557"/>
    <s v="Антонина П."/>
    <d v="2020-09-02T00:00:00"/>
    <x v="1"/>
    <n v="44"/>
    <n v="1335.09"/>
    <s v="север"/>
  </r>
  <r>
    <n v="558"/>
    <s v="Софья Р."/>
    <d v="2020-10-27T00:00:00"/>
    <x v="3"/>
    <n v="47"/>
    <n v="1432.12"/>
    <s v="север"/>
  </r>
  <r>
    <n v="559"/>
    <s v="Евгений Л."/>
    <d v="2019-09-09T00:00:00"/>
    <x v="3"/>
    <n v="86"/>
    <n v="2603.92"/>
    <s v="восток"/>
  </r>
  <r>
    <n v="560"/>
    <s v="Евгений Л."/>
    <d v="2019-07-27T00:00:00"/>
    <x v="1"/>
    <n v="76"/>
    <n v="2299.63"/>
    <s v="север"/>
  </r>
  <r>
    <n v="561"/>
    <s v="Иннокентий В."/>
    <d v="2020-04-01T00:00:00"/>
    <x v="4"/>
    <n v="55"/>
    <n v="1669.9"/>
    <s v="запад"/>
  </r>
  <r>
    <n v="562"/>
    <s v="Анастасия Б."/>
    <d v="2020-05-26T00:00:00"/>
    <x v="3"/>
    <n v="-1"/>
    <n v="-7.93"/>
    <s v="юг"/>
  </r>
  <r>
    <n v="563"/>
    <s v="Анастасия Б."/>
    <d v="2020-07-20T00:00:00"/>
    <x v="4"/>
    <n v="62"/>
    <n v="1876.34"/>
    <s v="запад"/>
  </r>
  <r>
    <n v="564"/>
    <s v="Анастасия Б."/>
    <d v="2020-01-26T00:00:00"/>
    <x v="1"/>
    <n v="73"/>
    <n v="2209.65"/>
    <s v="север"/>
  </r>
  <r>
    <n v="565"/>
    <s v="Фаина В."/>
    <d v="2020-11-07T00:00:00"/>
    <x v="2"/>
    <n v="12"/>
    <n v="384.39"/>
    <s v="запад"/>
  </r>
  <r>
    <n v="566"/>
    <s v="Кристина З."/>
    <d v="2020-08-22T00:00:00"/>
    <x v="4"/>
    <n v="0"/>
    <n v="15.99"/>
    <s v="запад"/>
  </r>
  <r>
    <n v="567"/>
    <s v="Александра Д."/>
    <d v="2019-08-18T00:00:00"/>
    <x v="3"/>
    <n v="23"/>
    <n v="713.95"/>
    <s v="запад"/>
  </r>
  <r>
    <n v="568"/>
    <s v="Александра Д."/>
    <d v="2021-01-23T00:00:00"/>
    <x v="3"/>
    <n v="73"/>
    <n v="2208.08"/>
    <s v="север"/>
  </r>
  <r>
    <n v="569"/>
    <s v="Евгений Л."/>
    <d v="2021-06-04T00:00:00"/>
    <x v="0"/>
    <n v="73"/>
    <n v="2217.81"/>
    <s v="запад"/>
  </r>
  <r>
    <n v="570"/>
    <s v="Кристина З."/>
    <d v="2021-03-19T00:00:00"/>
    <x v="1"/>
    <n v="43"/>
    <n v="1310.58"/>
    <s v="юг"/>
  </r>
  <r>
    <n v="571"/>
    <s v="Фаина В."/>
    <d v="2019-07-27T00:00:00"/>
    <x v="2"/>
    <n v="60"/>
    <n v="1822.92"/>
    <s v="восток"/>
  </r>
  <r>
    <n v="572"/>
    <s v="Кристина З."/>
    <d v="2019-12-06T00:00:00"/>
    <x v="0"/>
    <n v="40"/>
    <n v="1218.6600000000001"/>
    <s v="север"/>
  </r>
  <r>
    <n v="573"/>
    <s v="Евгений Л."/>
    <d v="2021-07-29T00:00:00"/>
    <x v="0"/>
    <n v="-7"/>
    <n v="-189.16"/>
    <s v="север"/>
  </r>
  <r>
    <n v="574"/>
    <s v="Софья Р."/>
    <d v="2020-09-24T00:00:00"/>
    <x v="1"/>
    <n v="39"/>
    <n v="1183.6600000000001"/>
    <s v="север"/>
  </r>
  <r>
    <n v="575"/>
    <s v="Татьяна Ф."/>
    <d v="2021-01-01T00:00:00"/>
    <x v="4"/>
    <n v="84"/>
    <n v="2537.9"/>
    <s v="запад"/>
  </r>
  <r>
    <n v="576"/>
    <s v="Евгений Л."/>
    <d v="2019-04-30T00:00:00"/>
    <x v="2"/>
    <n v="92"/>
    <n v="2778.09"/>
    <s v="запад"/>
  </r>
  <r>
    <n v="577"/>
    <s v="Фаина В."/>
    <d v="2021-10-03T00:00:00"/>
    <x v="4"/>
    <n v="68"/>
    <n v="2060.83"/>
    <s v="юг"/>
  </r>
  <r>
    <n v="578"/>
    <s v="Фаина В."/>
    <d v="2020-11-07T00:00:00"/>
    <x v="0"/>
    <n v="7"/>
    <n v="231.93"/>
    <s v="восток"/>
  </r>
  <r>
    <n v="579"/>
    <s v="Иннокентий В."/>
    <d v="2019-10-12T00:00:00"/>
    <x v="3"/>
    <n v="-9"/>
    <n v="-248.36"/>
    <s v="юг"/>
  </r>
  <r>
    <n v="580"/>
    <s v="Александра Д."/>
    <d v="2021-10-14T00:00:00"/>
    <x v="4"/>
    <n v="51"/>
    <n v="1544.01"/>
    <s v="север"/>
  </r>
  <r>
    <n v="581"/>
    <s v="Фаина В."/>
    <d v="2021-11-27T00:00:00"/>
    <x v="0"/>
    <n v="59"/>
    <n v="1788.97"/>
    <s v="юг"/>
  </r>
  <r>
    <n v="582"/>
    <s v="Антонина П."/>
    <d v="2021-11-05T00:00:00"/>
    <x v="4"/>
    <n v="64"/>
    <n v="1944.42"/>
    <s v="запад"/>
  </r>
  <r>
    <n v="583"/>
    <s v="Александра Д."/>
    <d v="2021-11-16T00:00:00"/>
    <x v="0"/>
    <n v="0"/>
    <n v="25.16"/>
    <s v="восток"/>
  </r>
  <r>
    <n v="584"/>
    <s v="Евгений Л."/>
    <d v="2021-02-14T00:00:00"/>
    <x v="4"/>
    <n v="81"/>
    <n v="2438.16"/>
    <s v="север"/>
  </r>
  <r>
    <n v="585"/>
    <s v="Кристина З."/>
    <d v="2021-04-10T00:00:00"/>
    <x v="2"/>
    <n v="93"/>
    <n v="2807.98"/>
    <s v="север"/>
  </r>
  <r>
    <n v="586"/>
    <s v="Александра Д."/>
    <d v="2019-02-01T00:00:00"/>
    <x v="0"/>
    <n v="20"/>
    <n v="619.66999999999996"/>
    <s v="юг"/>
  </r>
  <r>
    <n v="587"/>
    <s v="Анастасия Б."/>
    <d v="2021-06-04T00:00:00"/>
    <x v="3"/>
    <n v="39"/>
    <n v="1199.08"/>
    <s v="восток"/>
  </r>
  <r>
    <n v="588"/>
    <s v="Антонина П."/>
    <d v="2020-10-27T00:00:00"/>
    <x v="1"/>
    <n v="6"/>
    <n v="200.18"/>
    <s v="юг"/>
  </r>
  <r>
    <n v="589"/>
    <s v="Антонина П."/>
    <d v="2020-02-17T00:00:00"/>
    <x v="1"/>
    <n v="34"/>
    <n v="1036.79"/>
    <s v="юг"/>
  </r>
  <r>
    <n v="590"/>
    <s v="Фаина В."/>
    <d v="2019-02-01T00:00:00"/>
    <x v="0"/>
    <n v="33"/>
    <n v="1013.11"/>
    <s v="запад"/>
  </r>
  <r>
    <n v="591"/>
    <s v="Анастасия Б."/>
    <d v="2020-01-15T00:00:00"/>
    <x v="2"/>
    <n v="-10"/>
    <n v="-284.64"/>
    <s v="запад"/>
  </r>
  <r>
    <n v="592"/>
    <s v="Александра Д."/>
    <d v="2019-08-07T00:00:00"/>
    <x v="3"/>
    <n v="47"/>
    <n v="1419.71"/>
    <s v="север"/>
  </r>
  <r>
    <n v="593"/>
    <s v="Кристина З."/>
    <d v="2020-01-15T00:00:00"/>
    <x v="1"/>
    <n v="94"/>
    <n v="2846.13"/>
    <s v="восток"/>
  </r>
  <r>
    <n v="594"/>
    <s v="Фаина В."/>
    <d v="2019-06-02T00:00:00"/>
    <x v="1"/>
    <n v="92"/>
    <n v="2782.26"/>
    <s v="север"/>
  </r>
  <r>
    <n v="595"/>
    <s v="Татьяна Ф."/>
    <d v="2021-01-12T00:00:00"/>
    <x v="0"/>
    <n v="68"/>
    <n v="2059.59"/>
    <s v="юг"/>
  </r>
  <r>
    <n v="596"/>
    <s v="Евгений Л."/>
    <d v="2020-03-21T00:00:00"/>
    <x v="0"/>
    <n v="37"/>
    <n v="1128.52"/>
    <s v="север"/>
  </r>
  <r>
    <n v="597"/>
    <s v="Кристина З."/>
    <d v="2020-07-20T00:00:00"/>
    <x v="3"/>
    <n v="78"/>
    <n v="2353.71"/>
    <s v="юг"/>
  </r>
  <r>
    <n v="598"/>
    <s v="Фаина В."/>
    <d v="2019-12-06T00:00:00"/>
    <x v="3"/>
    <n v="14"/>
    <n v="437.56"/>
    <s v="восток"/>
  </r>
  <r>
    <n v="599"/>
    <s v="Александра Д."/>
    <d v="2019-11-03T00:00:00"/>
    <x v="1"/>
    <n v="33"/>
    <n v="1005.5"/>
    <s v="восток"/>
  </r>
  <r>
    <n v="600"/>
    <s v="Кристина З."/>
    <d v="2020-06-17T00:00:00"/>
    <x v="3"/>
    <n v="64"/>
    <n v="1941.82"/>
    <s v="запад"/>
  </r>
  <r>
    <n v="601"/>
    <s v="Иннокентий В."/>
    <d v="2019-08-07T00:00:00"/>
    <x v="0"/>
    <n v="6"/>
    <n v="202.3"/>
    <s v="юг"/>
  </r>
  <r>
    <n v="602"/>
    <s v="Александра Д."/>
    <d v="2019-06-02T00:00:00"/>
    <x v="2"/>
    <n v="65"/>
    <n v="1974.89"/>
    <s v="запад"/>
  </r>
  <r>
    <n v="603"/>
    <s v="Софья Р."/>
    <d v="2020-01-15T00:00:00"/>
    <x v="4"/>
    <n v="24"/>
    <n v="742.83"/>
    <s v="юг"/>
  </r>
  <r>
    <n v="604"/>
    <s v="Татьяна Ф."/>
    <d v="2021-12-19T00:00:00"/>
    <x v="2"/>
    <n v="89"/>
    <n v="2690.09"/>
    <s v="север"/>
  </r>
  <r>
    <n v="605"/>
    <s v="Татьяна Ф."/>
    <d v="2021-10-03T00:00:00"/>
    <x v="4"/>
    <n v="94"/>
    <n v="2842.5"/>
    <s v="восток"/>
  </r>
  <r>
    <n v="606"/>
    <s v="Иннокентий В."/>
    <d v="2021-12-08T00:00:00"/>
    <x v="1"/>
    <n v="67"/>
    <n v="2037.13"/>
    <s v="юг"/>
  </r>
  <r>
    <n v="607"/>
    <s v="Татьяна Ф."/>
    <d v="2020-08-11T00:00:00"/>
    <x v="4"/>
    <n v="7"/>
    <n v="234.34"/>
    <s v="юг"/>
  </r>
  <r>
    <n v="608"/>
    <s v="Татьяна Ф."/>
    <d v="2020-09-24T00:00:00"/>
    <x v="1"/>
    <n v="58"/>
    <n v="1760.03"/>
    <s v="восток"/>
  </r>
  <r>
    <n v="609"/>
    <s v="Евгений Л."/>
    <d v="2020-06-17T00:00:00"/>
    <x v="4"/>
    <n v="77"/>
    <n v="2326.6799999999998"/>
    <s v="север"/>
  </r>
  <r>
    <n v="610"/>
    <s v="Иннокентий В."/>
    <d v="2021-09-11T00:00:00"/>
    <x v="3"/>
    <n v="50"/>
    <n v="1511.23"/>
    <s v="восток"/>
  </r>
  <r>
    <n v="611"/>
    <s v="Софья Р."/>
    <d v="2019-08-07T00:00:00"/>
    <x v="0"/>
    <n v="10"/>
    <n v="321.39999999999998"/>
    <s v="юг"/>
  </r>
  <r>
    <n v="612"/>
    <s v="Фаина В."/>
    <d v="2021-08-31T00:00:00"/>
    <x v="4"/>
    <n v="2"/>
    <n v="77.81"/>
    <s v="запад"/>
  </r>
  <r>
    <n v="613"/>
    <s v="Анастасия Б."/>
    <d v="2019-07-27T00:00:00"/>
    <x v="4"/>
    <n v="17"/>
    <n v="536.91999999999996"/>
    <s v="восток"/>
  </r>
  <r>
    <n v="614"/>
    <s v="Антонина П."/>
    <d v="2021-05-02T00:00:00"/>
    <x v="4"/>
    <n v="90"/>
    <n v="2724.14"/>
    <s v="север"/>
  </r>
  <r>
    <n v="615"/>
    <s v="Фаина В."/>
    <d v="2019-11-25T00:00:00"/>
    <x v="1"/>
    <n v="58"/>
    <n v="1755.91"/>
    <s v="юг"/>
  </r>
  <r>
    <n v="616"/>
    <s v="Антонина П."/>
    <d v="2019-01-21T00:00:00"/>
    <x v="4"/>
    <n v="66"/>
    <n v="1999.27"/>
    <s v="север"/>
  </r>
  <r>
    <n v="617"/>
    <s v="Евгений Л."/>
    <d v="2020-06-28T00:00:00"/>
    <x v="3"/>
    <n v="6"/>
    <n v="202.42"/>
    <s v="север"/>
  </r>
  <r>
    <n v="618"/>
    <s v="Татьяна Ф."/>
    <d v="2019-04-19T00:00:00"/>
    <x v="0"/>
    <n v="90"/>
    <n v="2725.87"/>
    <s v="юг"/>
  </r>
  <r>
    <n v="619"/>
    <s v="Татьяна Ф."/>
    <d v="2019-05-22T00:00:00"/>
    <x v="0"/>
    <n v="38"/>
    <n v="1158.58"/>
    <s v="запад"/>
  </r>
  <r>
    <n v="620"/>
    <s v="Антонина П."/>
    <d v="2020-10-05T00:00:00"/>
    <x v="4"/>
    <n v="3"/>
    <n v="109.08"/>
    <s v="север"/>
  </r>
  <r>
    <n v="621"/>
    <s v="Кристина З."/>
    <d v="2020-04-12T00:00:00"/>
    <x v="1"/>
    <n v="-4"/>
    <n v="-103.92"/>
    <s v="север"/>
  </r>
  <r>
    <n v="622"/>
    <s v="Анастасия Б."/>
    <d v="2020-06-17T00:00:00"/>
    <x v="3"/>
    <n v="8"/>
    <n v="259"/>
    <s v="запад"/>
  </r>
  <r>
    <n v="623"/>
    <s v="Татьяна Ф."/>
    <d v="2020-04-01T00:00:00"/>
    <x v="4"/>
    <n v="-8"/>
    <n v="-222.32"/>
    <s v="запад"/>
  </r>
  <r>
    <n v="624"/>
    <s v="Фаина В."/>
    <d v="2020-09-24T00:00:00"/>
    <x v="4"/>
    <n v="72"/>
    <n v="2186.88"/>
    <s v="север"/>
  </r>
  <r>
    <n v="625"/>
    <s v="Евгений Л."/>
    <d v="2019-01-21T00:00:00"/>
    <x v="3"/>
    <n v="83"/>
    <n v="2506.66"/>
    <s v="запад"/>
  </r>
  <r>
    <n v="626"/>
    <s v="Иннокентий В."/>
    <d v="2019-06-02T00:00:00"/>
    <x v="1"/>
    <n v="12"/>
    <n v="389.78"/>
    <s v="запад"/>
  </r>
  <r>
    <n v="627"/>
    <s v="Татьяна Ф."/>
    <d v="2019-05-22T00:00:00"/>
    <x v="1"/>
    <n v="-8"/>
    <n v="-215.33"/>
    <s v="юг"/>
  </r>
  <r>
    <n v="628"/>
    <s v="Софья Р."/>
    <d v="2019-02-12T00:00:00"/>
    <x v="3"/>
    <n v="22"/>
    <n v="681.3"/>
    <s v="запад"/>
  </r>
  <r>
    <n v="629"/>
    <s v="Антонина П."/>
    <d v="2019-11-03T00:00:00"/>
    <x v="4"/>
    <n v="-2"/>
    <n v="-38.299999999999997"/>
    <s v="запад"/>
  </r>
  <r>
    <n v="630"/>
    <s v="Фаина В."/>
    <d v="2019-01-10T00:00:00"/>
    <x v="1"/>
    <n v="55"/>
    <n v="1667.71"/>
    <s v="юг"/>
  </r>
  <r>
    <n v="631"/>
    <s v="Евгений Л."/>
    <d v="2019-06-24T00:00:00"/>
    <x v="3"/>
    <n v="40"/>
    <n v="1225.52"/>
    <s v="запад"/>
  </r>
  <r>
    <n v="632"/>
    <s v="Софья Р."/>
    <d v="2021-06-26T00:00:00"/>
    <x v="1"/>
    <n v="61"/>
    <n v="1839.6"/>
    <s v="север"/>
  </r>
  <r>
    <n v="633"/>
    <s v="Фаина В."/>
    <d v="2021-06-15T00:00:00"/>
    <x v="3"/>
    <n v="40"/>
    <n v="1225.4100000000001"/>
    <s v="юг"/>
  </r>
  <r>
    <n v="634"/>
    <s v="Евгений Л."/>
    <d v="2019-09-09T00:00:00"/>
    <x v="3"/>
    <n v="31"/>
    <n v="946.84"/>
    <s v="север"/>
  </r>
  <r>
    <n v="635"/>
    <s v="Софья Р."/>
    <d v="2020-04-23T00:00:00"/>
    <x v="4"/>
    <n v="6"/>
    <n v="204.55"/>
    <s v="север"/>
  </r>
  <r>
    <n v="636"/>
    <s v="Фаина В."/>
    <d v="2021-10-25T00:00:00"/>
    <x v="1"/>
    <n v="-6"/>
    <n v="-161.01"/>
    <s v="юг"/>
  </r>
  <r>
    <n v="637"/>
    <s v="Фаина В."/>
    <d v="2021-07-07T00:00:00"/>
    <x v="3"/>
    <n v="14"/>
    <n v="433.96"/>
    <s v="север"/>
  </r>
  <r>
    <n v="638"/>
    <s v="Фаина В."/>
    <d v="2020-07-31T00:00:00"/>
    <x v="4"/>
    <n v="94"/>
    <n v="2838.75"/>
    <s v="восток"/>
  </r>
  <r>
    <n v="639"/>
    <s v="Евгений Л."/>
    <d v="2021-07-29T00:00:00"/>
    <x v="4"/>
    <n v="70"/>
    <n v="2122.69"/>
    <s v="восток"/>
  </r>
  <r>
    <n v="640"/>
    <s v="Кристина З."/>
    <d v="2020-11-07T00:00:00"/>
    <x v="0"/>
    <n v="-8"/>
    <n v="-214.42"/>
    <s v="юг"/>
  </r>
  <r>
    <n v="641"/>
    <s v="Кристина З."/>
    <d v="2019-11-03T00:00:00"/>
    <x v="0"/>
    <n v="-8"/>
    <n v="-219.09"/>
    <s v="юг"/>
  </r>
  <r>
    <n v="642"/>
    <s v="Анастасия Б."/>
    <d v="2021-12-30T00:00:00"/>
    <x v="4"/>
    <n v="2"/>
    <n v="76.42"/>
    <s v="север"/>
  </r>
  <r>
    <n v="643"/>
    <s v="Фаина В."/>
    <d v="2020-01-04T00:00:00"/>
    <x v="2"/>
    <n v="10"/>
    <n v="318.42"/>
    <s v="юг"/>
  </r>
  <r>
    <n v="644"/>
    <s v="Александра Д."/>
    <d v="2021-05-02T00:00:00"/>
    <x v="3"/>
    <n v="51"/>
    <n v="1545.32"/>
    <s v="юг"/>
  </r>
  <r>
    <n v="645"/>
    <s v="Александра Д."/>
    <d v="2020-04-01T00:00:00"/>
    <x v="3"/>
    <n v="5"/>
    <n v="168.54"/>
    <s v="юг"/>
  </r>
  <r>
    <n v="646"/>
    <s v="Кристина З."/>
    <d v="2019-06-02T00:00:00"/>
    <x v="3"/>
    <n v="39"/>
    <n v="1194.8800000000001"/>
    <s v="юг"/>
  </r>
  <r>
    <n v="647"/>
    <s v="Анастасия Б."/>
    <d v="2020-03-21T00:00:00"/>
    <x v="3"/>
    <n v="20"/>
    <n v="619.26"/>
    <s v="запад"/>
  </r>
  <r>
    <n v="648"/>
    <s v="Кристина З."/>
    <d v="2020-11-29T00:00:00"/>
    <x v="1"/>
    <n v="29"/>
    <n v="887.9"/>
    <s v="юг"/>
  </r>
  <r>
    <n v="649"/>
    <s v="Иннокентий В."/>
    <d v="2019-02-01T00:00:00"/>
    <x v="1"/>
    <n v="43"/>
    <n v="1305.96"/>
    <s v="север"/>
  </r>
  <r>
    <n v="650"/>
    <s v="Анастасия Б."/>
    <d v="2020-09-02T00:00:00"/>
    <x v="4"/>
    <n v="40"/>
    <n v="1223.42"/>
    <s v="север"/>
  </r>
  <r>
    <n v="651"/>
    <s v="Кристина З."/>
    <d v="2019-02-12T00:00:00"/>
    <x v="1"/>
    <n v="36"/>
    <n v="1094.0899999999999"/>
    <s v="юг"/>
  </r>
  <r>
    <n v="652"/>
    <s v="Кристина З."/>
    <d v="2021-01-23T00:00:00"/>
    <x v="3"/>
    <n v="88"/>
    <n v="2657.03"/>
    <s v="юг"/>
  </r>
  <r>
    <n v="653"/>
    <s v="Софья Р."/>
    <d v="2021-02-03T00:00:00"/>
    <x v="4"/>
    <n v="55"/>
    <n v="1664.32"/>
    <s v="юг"/>
  </r>
  <r>
    <n v="654"/>
    <s v="Евгений Л."/>
    <d v="2020-12-21T00:00:00"/>
    <x v="3"/>
    <n v="65"/>
    <n v="1968.65"/>
    <s v="запад"/>
  </r>
  <r>
    <n v="655"/>
    <s v="Евгений Л."/>
    <d v="2021-07-07T00:00:00"/>
    <x v="0"/>
    <n v="6"/>
    <n v="194.89"/>
    <s v="запад"/>
  </r>
  <r>
    <n v="656"/>
    <s v="Александра Д."/>
    <d v="2019-05-22T00:00:00"/>
    <x v="1"/>
    <n v="-1"/>
    <n v="-12.3"/>
    <s v="север"/>
  </r>
  <r>
    <n v="657"/>
    <s v="Евгений Л."/>
    <d v="2019-09-20T00:00:00"/>
    <x v="1"/>
    <n v="32"/>
    <n v="978.09"/>
    <s v="юг"/>
  </r>
  <r>
    <n v="658"/>
    <s v="Фаина В."/>
    <d v="2019-01-21T00:00:00"/>
    <x v="4"/>
    <n v="17"/>
    <n v="530.61"/>
    <s v="юг"/>
  </r>
  <r>
    <n v="659"/>
    <s v="Иннокентий В."/>
    <d v="2020-07-09T00:00:00"/>
    <x v="3"/>
    <n v="25"/>
    <n v="763.79"/>
    <s v="восток"/>
  </r>
  <r>
    <n v="660"/>
    <s v="Иннокентий В."/>
    <d v="2021-03-30T00:00:00"/>
    <x v="3"/>
    <n v="11"/>
    <n v="357.53"/>
    <s v="восток"/>
  </r>
  <r>
    <n v="661"/>
    <s v="Иннокентий В."/>
    <d v="2020-02-17T00:00:00"/>
    <x v="4"/>
    <n v="51"/>
    <n v="1550.2"/>
    <s v="юг"/>
  </r>
  <r>
    <n v="662"/>
    <s v="Кристина З."/>
    <d v="2019-11-03T00:00:00"/>
    <x v="2"/>
    <n v="25"/>
    <n v="780.68"/>
    <s v="запад"/>
  </r>
  <r>
    <n v="663"/>
    <s v="Фаина В."/>
    <d v="2019-11-14T00:00:00"/>
    <x v="3"/>
    <n v="27"/>
    <n v="824.51"/>
    <s v="восток"/>
  </r>
  <r>
    <n v="664"/>
    <s v="Софья Р."/>
    <d v="2021-06-15T00:00:00"/>
    <x v="0"/>
    <n v="38"/>
    <n v="1167.8900000000001"/>
    <s v="запад"/>
  </r>
  <r>
    <n v="665"/>
    <s v="Антонина П."/>
    <d v="2019-09-20T00:00:00"/>
    <x v="1"/>
    <n v="27"/>
    <n v="825.7"/>
    <s v="север"/>
  </r>
  <r>
    <n v="666"/>
    <s v="Евгений Л."/>
    <d v="2019-06-13T00:00:00"/>
    <x v="3"/>
    <n v="59"/>
    <n v="1786.32"/>
    <s v="запад"/>
  </r>
  <r>
    <n v="667"/>
    <s v="Александра Д."/>
    <d v="2019-02-12T00:00:00"/>
    <x v="1"/>
    <n v="73"/>
    <n v="2204.48"/>
    <s v="запад"/>
  </r>
  <r>
    <n v="668"/>
    <s v="Татьяна Ф."/>
    <d v="2021-08-31T00:00:00"/>
    <x v="3"/>
    <n v="43"/>
    <n v="1314.55"/>
    <s v="север"/>
  </r>
  <r>
    <n v="669"/>
    <s v="Антонина П."/>
    <d v="2019-07-05T00:00:00"/>
    <x v="4"/>
    <n v="51"/>
    <n v="1547.78"/>
    <s v="запад"/>
  </r>
  <r>
    <n v="670"/>
    <s v="Софья Р."/>
    <d v="2020-09-13T00:00:00"/>
    <x v="0"/>
    <n v="32"/>
    <n v="980.07"/>
    <s v="север"/>
  </r>
  <r>
    <n v="671"/>
    <s v="Иннокентий В."/>
    <d v="2019-04-08T00:00:00"/>
    <x v="0"/>
    <n v="89"/>
    <n v="2685.88"/>
    <s v="север"/>
  </r>
  <r>
    <n v="672"/>
    <s v="Евгений Л."/>
    <d v="2021-11-27T00:00:00"/>
    <x v="4"/>
    <n v="-1"/>
    <n v="-6.1"/>
    <s v="восток"/>
  </r>
  <r>
    <n v="673"/>
    <s v="Фаина В."/>
    <d v="2019-03-17T00:00:00"/>
    <x v="3"/>
    <n v="26"/>
    <n v="810.86"/>
    <s v="восток"/>
  </r>
  <r>
    <n v="674"/>
    <s v="Евгений Л."/>
    <d v="2021-02-25T00:00:00"/>
    <x v="1"/>
    <n v="56"/>
    <n v="1702.89"/>
    <s v="север"/>
  </r>
  <r>
    <n v="675"/>
    <s v="Софья Р."/>
    <d v="2020-08-22T00:00:00"/>
    <x v="0"/>
    <n v="10"/>
    <n v="324.45999999999998"/>
    <s v="север"/>
  </r>
  <r>
    <n v="676"/>
    <s v="Фаина В."/>
    <d v="2020-02-06T00:00:00"/>
    <x v="2"/>
    <n v="8"/>
    <n v="256.39"/>
    <s v="восток"/>
  </r>
  <r>
    <n v="677"/>
    <s v="Татьяна Ф."/>
    <d v="2021-05-02T00:00:00"/>
    <x v="3"/>
    <n v="75"/>
    <n v="2268.14"/>
    <s v="юг"/>
  </r>
  <r>
    <n v="678"/>
    <s v="Евгений Л."/>
    <d v="2021-02-03T00:00:00"/>
    <x v="1"/>
    <n v="79"/>
    <n v="2394.77"/>
    <s v="восток"/>
  </r>
  <r>
    <n v="679"/>
    <s v="Татьяна Ф."/>
    <d v="2021-05-13T00:00:00"/>
    <x v="1"/>
    <n v="25"/>
    <n v="759.44"/>
    <s v="юг"/>
  </r>
  <r>
    <n v="680"/>
    <s v="Антонина П."/>
    <d v="2019-10-12T00:00:00"/>
    <x v="0"/>
    <n v="22"/>
    <n v="688.14"/>
    <s v="восток"/>
  </r>
  <r>
    <n v="681"/>
    <s v="Софья Р."/>
    <d v="2020-09-13T00:00:00"/>
    <x v="2"/>
    <n v="88"/>
    <n v="2656.42"/>
    <s v="запад"/>
  </r>
  <r>
    <n v="682"/>
    <s v="Кристина З."/>
    <d v="2020-11-07T00:00:00"/>
    <x v="1"/>
    <n v="94"/>
    <n v="2843.29"/>
    <s v="север"/>
  </r>
  <r>
    <n v="683"/>
    <s v="Евгений Л."/>
    <d v="2021-10-03T00:00:00"/>
    <x v="4"/>
    <n v="58"/>
    <n v="1767.26"/>
    <s v="юг"/>
  </r>
  <r>
    <n v="684"/>
    <s v="Кристина З."/>
    <d v="2021-06-04T00:00:00"/>
    <x v="0"/>
    <n v="66"/>
    <n v="2002.08"/>
    <s v="юг"/>
  </r>
  <r>
    <n v="685"/>
    <s v="Евгений Л."/>
    <d v="2019-08-07T00:00:00"/>
    <x v="3"/>
    <n v="82"/>
    <n v="2479.35"/>
    <s v="запад"/>
  </r>
  <r>
    <n v="686"/>
    <s v="Фаина В."/>
    <d v="2019-10-01T00:00:00"/>
    <x v="1"/>
    <n v="94"/>
    <n v="2837.66"/>
    <s v="юг"/>
  </r>
  <r>
    <n v="687"/>
    <s v="Анастасия Б."/>
    <d v="2019-12-28T00:00:00"/>
    <x v="0"/>
    <n v="27"/>
    <n v="828.83"/>
    <s v="запад"/>
  </r>
  <r>
    <n v="688"/>
    <s v="Софья Р."/>
    <d v="2020-04-12T00:00:00"/>
    <x v="2"/>
    <n v="56"/>
    <n v="1699.57"/>
    <s v="север"/>
  </r>
  <r>
    <n v="689"/>
    <s v="Кристина З."/>
    <d v="2019-04-19T00:00:00"/>
    <x v="4"/>
    <n v="82"/>
    <n v="2478.0100000000002"/>
    <s v="юг"/>
  </r>
  <r>
    <n v="690"/>
    <s v="Кристина З."/>
    <d v="2021-09-11T00:00:00"/>
    <x v="4"/>
    <n v="7"/>
    <n v="230.68"/>
    <s v="юг"/>
  </r>
  <r>
    <n v="691"/>
    <s v="Софья Р."/>
    <d v="2019-01-10T00:00:00"/>
    <x v="0"/>
    <n v="25"/>
    <n v="773.67"/>
    <s v="запад"/>
  </r>
  <r>
    <n v="692"/>
    <s v="Анастасия Б."/>
    <d v="2019-12-28T00:00:00"/>
    <x v="1"/>
    <n v="15"/>
    <n v="468.09"/>
    <s v="юг"/>
  </r>
  <r>
    <n v="693"/>
    <s v="Евгений Л."/>
    <d v="2020-10-05T00:00:00"/>
    <x v="1"/>
    <n v="39"/>
    <n v="1188.21"/>
    <s v="юг"/>
  </r>
  <r>
    <n v="694"/>
    <s v="Софья Р."/>
    <d v="2021-10-03T00:00:00"/>
    <x v="0"/>
    <n v="22"/>
    <n v="679.21"/>
    <s v="север"/>
  </r>
  <r>
    <n v="695"/>
    <s v="Иннокентий В."/>
    <d v="2021-03-19T00:00:00"/>
    <x v="2"/>
    <n v="0"/>
    <n v="15.8"/>
    <s v="запад"/>
  </r>
  <r>
    <n v="696"/>
    <s v="Софья Р."/>
    <d v="2020-07-20T00:00:00"/>
    <x v="4"/>
    <n v="47"/>
    <n v="1426.26"/>
    <s v="юг"/>
  </r>
  <r>
    <n v="697"/>
    <s v="Евгений Л."/>
    <d v="2019-03-06T00:00:00"/>
    <x v="2"/>
    <n v="36"/>
    <n v="1102.5899999999999"/>
    <s v="восток"/>
  </r>
  <r>
    <n v="698"/>
    <s v="Евгений Л."/>
    <d v="2020-09-13T00:00:00"/>
    <x v="3"/>
    <n v="46"/>
    <n v="1395.28"/>
    <s v="запад"/>
  </r>
  <r>
    <n v="699"/>
    <s v="Кристина З."/>
    <d v="2019-04-30T00:00:00"/>
    <x v="3"/>
    <n v="84"/>
    <n v="2536.83"/>
    <s v="восток"/>
  </r>
  <r>
    <n v="700"/>
    <s v="Антонина П."/>
    <d v="2020-03-21T00:00:00"/>
    <x v="0"/>
    <n v="38"/>
    <n v="1157.6500000000001"/>
    <s v="восток"/>
  </r>
  <r>
    <n v="701"/>
    <s v="Софья Р."/>
    <d v="2020-05-26T00:00:00"/>
    <x v="0"/>
    <n v="13"/>
    <n v="404.74"/>
    <s v="восток"/>
  </r>
  <r>
    <n v="702"/>
    <s v="Кристина З."/>
    <d v="2019-04-19T00:00:00"/>
    <x v="1"/>
    <n v="40"/>
    <n v="1224.22"/>
    <s v="север"/>
  </r>
  <r>
    <n v="703"/>
    <s v="Татьяна Ф."/>
    <d v="2020-06-17T00:00:00"/>
    <x v="2"/>
    <n v="46"/>
    <n v="1394.07"/>
    <s v="север"/>
  </r>
  <r>
    <n v="704"/>
    <s v="Александра Д."/>
    <d v="2020-07-31T00:00:00"/>
    <x v="3"/>
    <n v="11"/>
    <n v="351.05"/>
    <s v="восток"/>
  </r>
  <r>
    <n v="705"/>
    <s v="Анастасия Б."/>
    <d v="2021-06-15T00:00:00"/>
    <x v="0"/>
    <n v="-1"/>
    <n v="-8.98"/>
    <s v="запад"/>
  </r>
  <r>
    <n v="706"/>
    <s v="Анастасия Б."/>
    <d v="2020-03-10T00:00:00"/>
    <x v="0"/>
    <n v="32"/>
    <n v="986.19"/>
    <s v="восток"/>
  </r>
  <r>
    <n v="707"/>
    <s v="Александра Д."/>
    <d v="2020-01-15T00:00:00"/>
    <x v="1"/>
    <n v="78"/>
    <n v="2353.77"/>
    <s v="север"/>
  </r>
  <r>
    <n v="708"/>
    <s v="Анастасия Б."/>
    <d v="2021-01-23T00:00:00"/>
    <x v="2"/>
    <n v="71"/>
    <n v="2151.4299999999998"/>
    <s v="восток"/>
  </r>
  <r>
    <n v="709"/>
    <s v="Татьяна Ф."/>
    <d v="2020-04-23T00:00:00"/>
    <x v="0"/>
    <n v="36"/>
    <n v="1097.99"/>
    <s v="север"/>
  </r>
  <r>
    <n v="710"/>
    <s v="Евгений Л."/>
    <d v="2020-08-22T00:00:00"/>
    <x v="4"/>
    <n v="79"/>
    <n v="2387.5300000000002"/>
    <s v="запад"/>
  </r>
  <r>
    <n v="711"/>
    <s v="Анастасия Б."/>
    <d v="2021-08-09T00:00:00"/>
    <x v="2"/>
    <n v="92"/>
    <n v="2783.37"/>
    <s v="запад"/>
  </r>
  <r>
    <n v="712"/>
    <s v="Фаина В."/>
    <d v="2020-01-15T00:00:00"/>
    <x v="1"/>
    <n v="38"/>
    <n v="1162.02"/>
    <s v="север"/>
  </r>
  <r>
    <n v="713"/>
    <s v="Софья Р."/>
    <d v="2019-12-06T00:00:00"/>
    <x v="4"/>
    <n v="50"/>
    <n v="1520.85"/>
    <s v="восток"/>
  </r>
  <r>
    <n v="714"/>
    <s v="Антонина П."/>
    <d v="2019-02-23T00:00:00"/>
    <x v="1"/>
    <n v="31"/>
    <n v="937.34"/>
    <s v="запад"/>
  </r>
  <r>
    <n v="715"/>
    <s v="Евгений Л."/>
    <d v="2019-06-13T00:00:00"/>
    <x v="0"/>
    <n v="9"/>
    <n v="293.86"/>
    <s v="восток"/>
  </r>
  <r>
    <n v="716"/>
    <s v="Фаина В."/>
    <d v="2021-02-25T00:00:00"/>
    <x v="3"/>
    <n v="24"/>
    <n v="732.79"/>
    <s v="запад"/>
  </r>
  <r>
    <n v="717"/>
    <s v="Анастасия Б."/>
    <d v="2021-01-12T00:00:00"/>
    <x v="0"/>
    <n v="50"/>
    <n v="1525.86"/>
    <s v="запад"/>
  </r>
  <r>
    <n v="718"/>
    <s v="Евгений Л."/>
    <d v="2019-02-12T00:00:00"/>
    <x v="2"/>
    <n v="32"/>
    <n v="981.92"/>
    <s v="запад"/>
  </r>
  <r>
    <n v="719"/>
    <s v="Александра Д."/>
    <d v="2020-09-13T00:00:00"/>
    <x v="1"/>
    <n v="71"/>
    <n v="2149.2800000000002"/>
    <s v="юг"/>
  </r>
  <r>
    <n v="720"/>
    <s v="Антонина П."/>
    <d v="2019-11-03T00:00:00"/>
    <x v="4"/>
    <n v="28"/>
    <n v="861.07"/>
    <s v="юг"/>
  </r>
  <r>
    <n v="721"/>
    <s v="Анастасия Б."/>
    <d v="2019-10-23T00:00:00"/>
    <x v="0"/>
    <n v="40"/>
    <n v="1218.31"/>
    <s v="восток"/>
  </r>
  <r>
    <n v="722"/>
    <s v="Антонина П."/>
    <d v="2020-01-15T00:00:00"/>
    <x v="3"/>
    <n v="75"/>
    <n v="2269.87"/>
    <s v="восток"/>
  </r>
  <r>
    <n v="723"/>
    <s v="Иннокентий В."/>
    <d v="2020-08-22T00:00:00"/>
    <x v="0"/>
    <n v="30"/>
    <n v="920.31"/>
    <s v="север"/>
  </r>
  <r>
    <n v="724"/>
    <s v="Евгений Л."/>
    <d v="2021-12-08T00:00:00"/>
    <x v="0"/>
    <n v="78"/>
    <n v="2358.9699999999998"/>
    <s v="юг"/>
  </r>
  <r>
    <n v="725"/>
    <s v="Татьяна Ф."/>
    <d v="2021-08-09T00:00:00"/>
    <x v="4"/>
    <n v="15"/>
    <n v="470.98"/>
    <s v="юг"/>
  </r>
  <r>
    <n v="726"/>
    <s v="Антонина П."/>
    <d v="2020-11-07T00:00:00"/>
    <x v="2"/>
    <n v="30"/>
    <n v="918.01"/>
    <s v="запад"/>
  </r>
  <r>
    <n v="727"/>
    <s v="Иннокентий В."/>
    <d v="2021-10-03T00:00:00"/>
    <x v="1"/>
    <n v="27"/>
    <n v="835.64"/>
    <s v="запад"/>
  </r>
  <r>
    <n v="728"/>
    <s v="Фаина В."/>
    <d v="2019-06-13T00:00:00"/>
    <x v="0"/>
    <n v="95"/>
    <n v="2866.84"/>
    <s v="север"/>
  </r>
  <r>
    <n v="729"/>
    <s v="Евгений Л."/>
    <d v="2020-02-17T00:00:00"/>
    <x v="1"/>
    <n v="62"/>
    <n v="1887"/>
    <s v="юг"/>
  </r>
  <r>
    <n v="730"/>
    <s v="Антонина П."/>
    <d v="2019-03-17T00:00:00"/>
    <x v="0"/>
    <n v="-4"/>
    <n v="-101.51"/>
    <s v="запад"/>
  </r>
  <r>
    <n v="731"/>
    <s v="Софья Р."/>
    <d v="2020-07-20T00:00:00"/>
    <x v="4"/>
    <n v="-3"/>
    <n v="-72.260000000000005"/>
    <s v="запад"/>
  </r>
  <r>
    <n v="732"/>
    <s v="Фаина В."/>
    <d v="2021-07-07T00:00:00"/>
    <x v="4"/>
    <n v="62"/>
    <n v="1877.15"/>
    <s v="север"/>
  </r>
  <r>
    <n v="733"/>
    <s v="Софья Р."/>
    <d v="2020-08-11T00:00:00"/>
    <x v="2"/>
    <n v="92"/>
    <n v="2776.77"/>
    <s v="север"/>
  </r>
  <r>
    <n v="734"/>
    <s v="Иннокентий В."/>
    <d v="2019-12-17T00:00:00"/>
    <x v="1"/>
    <n v="35"/>
    <n v="1070.95"/>
    <s v="юг"/>
  </r>
  <r>
    <n v="735"/>
    <s v="Софья Р."/>
    <d v="2021-05-02T00:00:00"/>
    <x v="3"/>
    <n v="91"/>
    <n v="2749.63"/>
    <s v="запад"/>
  </r>
  <r>
    <n v="736"/>
    <s v="Антонина П."/>
    <d v="2020-07-09T00:00:00"/>
    <x v="4"/>
    <n v="21"/>
    <n v="643.22"/>
    <s v="юг"/>
  </r>
  <r>
    <n v="737"/>
    <s v="Татьяна Ф."/>
    <d v="2019-01-21T00:00:00"/>
    <x v="4"/>
    <n v="49"/>
    <n v="1487.39"/>
    <s v="юг"/>
  </r>
  <r>
    <n v="738"/>
    <s v="Иннокентий В."/>
    <d v="2021-03-19T00:00:00"/>
    <x v="1"/>
    <n v="34"/>
    <n v="1033.48"/>
    <s v="север"/>
  </r>
  <r>
    <n v="739"/>
    <s v="Фаина В."/>
    <d v="2021-01-23T00:00:00"/>
    <x v="0"/>
    <n v="56"/>
    <n v="1701.21"/>
    <s v="восток"/>
  </r>
  <r>
    <n v="740"/>
    <s v="Антонина П."/>
    <d v="2020-05-26T00:00:00"/>
    <x v="3"/>
    <n v="81"/>
    <n v="2448.54"/>
    <s v="запад"/>
  </r>
  <r>
    <n v="741"/>
    <s v="Софья Р."/>
    <d v="2020-04-12T00:00:00"/>
    <x v="3"/>
    <n v="63"/>
    <n v="1912.47"/>
    <s v="запад"/>
  </r>
  <r>
    <n v="742"/>
    <s v="Антонина П."/>
    <d v="2021-05-02T00:00:00"/>
    <x v="1"/>
    <n v="-3"/>
    <n v="-73.66"/>
    <s v="север"/>
  </r>
  <r>
    <n v="743"/>
    <s v="Татьяна Ф."/>
    <d v="2021-07-07T00:00:00"/>
    <x v="1"/>
    <n v="8"/>
    <n v="258.11"/>
    <s v="восток"/>
  </r>
  <r>
    <n v="744"/>
    <s v="Евгений Л."/>
    <d v="2020-04-01T00:00:00"/>
    <x v="0"/>
    <n v="46"/>
    <n v="1396.16"/>
    <s v="запад"/>
  </r>
  <r>
    <n v="745"/>
    <s v="Татьяна Ф."/>
    <d v="2021-02-14T00:00:00"/>
    <x v="0"/>
    <n v="3"/>
    <n v="108.77"/>
    <s v="юг"/>
  </r>
  <r>
    <n v="746"/>
    <s v="Татьяна Ф."/>
    <d v="2019-05-22T00:00:00"/>
    <x v="1"/>
    <n v="68"/>
    <n v="2058.6"/>
    <s v="запад"/>
  </r>
  <r>
    <n v="747"/>
    <s v="Софья Р."/>
    <d v="2019-04-19T00:00:00"/>
    <x v="1"/>
    <n v="83"/>
    <n v="2510.63"/>
    <s v="восток"/>
  </r>
  <r>
    <n v="748"/>
    <s v="Антонина П."/>
    <d v="2021-02-14T00:00:00"/>
    <x v="3"/>
    <n v="51"/>
    <n v="1551.23"/>
    <s v="запад"/>
  </r>
  <r>
    <n v="749"/>
    <s v="Александра Д."/>
    <d v="2019-04-19T00:00:00"/>
    <x v="1"/>
    <n v="16"/>
    <n v="502.04"/>
    <s v="запад"/>
  </r>
  <r>
    <n v="750"/>
    <s v="Александра Д."/>
    <d v="2019-05-11T00:00:00"/>
    <x v="3"/>
    <n v="-2"/>
    <n v="-39.14"/>
    <s v="юг"/>
  </r>
  <r>
    <n v="751"/>
    <s v="Антонина П."/>
    <d v="2020-11-29T00:00:00"/>
    <x v="0"/>
    <n v="6"/>
    <n v="203.7"/>
    <s v="юг"/>
  </r>
  <r>
    <n v="752"/>
    <s v="Татьяна Ф."/>
    <d v="2021-10-25T00:00:00"/>
    <x v="0"/>
    <n v="-5"/>
    <n v="-125.72"/>
    <s v="восток"/>
  </r>
  <r>
    <n v="753"/>
    <s v="Софья Р."/>
    <d v="2019-01-21T00:00:00"/>
    <x v="3"/>
    <n v="42"/>
    <n v="1277.1099999999999"/>
    <s v="юг"/>
  </r>
  <r>
    <n v="754"/>
    <s v="Антонина П."/>
    <d v="2021-01-12T00:00:00"/>
    <x v="3"/>
    <n v="47"/>
    <n v="1433.84"/>
    <s v="север"/>
  </r>
  <r>
    <n v="755"/>
    <s v="Фаина В."/>
    <d v="2019-07-27T00:00:00"/>
    <x v="4"/>
    <n v="16"/>
    <n v="501.94"/>
    <s v="запад"/>
  </r>
  <r>
    <n v="756"/>
    <s v="Александра Д."/>
    <d v="2020-05-15T00:00:00"/>
    <x v="0"/>
    <n v="11"/>
    <n v="353.56"/>
    <s v="запад"/>
  </r>
  <r>
    <n v="757"/>
    <s v="Софья Р."/>
    <d v="2020-11-29T00:00:00"/>
    <x v="3"/>
    <n v="-10"/>
    <n v="-278.97000000000003"/>
    <s v="восток"/>
  </r>
  <r>
    <n v="758"/>
    <s v="Анастасия Б."/>
    <d v="2020-03-10T00:00:00"/>
    <x v="3"/>
    <n v="21"/>
    <n v="653.79"/>
    <s v="юг"/>
  </r>
  <r>
    <n v="759"/>
    <s v="Александра Д."/>
    <d v="2021-10-25T00:00:00"/>
    <x v="4"/>
    <n v="52"/>
    <n v="1577.26"/>
    <s v="восток"/>
  </r>
  <r>
    <n v="760"/>
    <s v="Антонина П."/>
    <d v="2020-04-12T00:00:00"/>
    <x v="2"/>
    <n v="5"/>
    <n v="170.05"/>
    <s v="юг"/>
  </r>
  <r>
    <n v="761"/>
    <s v="Антонина П."/>
    <d v="2021-07-29T00:00:00"/>
    <x v="3"/>
    <n v="52"/>
    <n v="1584.34"/>
    <s v="север"/>
  </r>
  <r>
    <n v="762"/>
    <s v="Татьяна Ф."/>
    <d v="2021-03-30T00:00:00"/>
    <x v="4"/>
    <n v="38"/>
    <n v="1153.8900000000001"/>
    <s v="юг"/>
  </r>
  <r>
    <n v="763"/>
    <s v="Кристина З."/>
    <d v="2019-05-11T00:00:00"/>
    <x v="4"/>
    <n v="84"/>
    <n v="2542.62"/>
    <s v="восток"/>
  </r>
  <r>
    <n v="764"/>
    <s v="Александра Д."/>
    <d v="2019-12-06T00:00:00"/>
    <x v="2"/>
    <n v="18"/>
    <n v="553.42999999999995"/>
    <s v="юг"/>
  </r>
  <r>
    <n v="765"/>
    <s v="Евгений Л."/>
    <d v="2020-05-04T00:00:00"/>
    <x v="0"/>
    <n v="-6"/>
    <n v="-157.43"/>
    <s v="запад"/>
  </r>
  <r>
    <n v="766"/>
    <s v="Александра Д."/>
    <d v="2020-04-01T00:00:00"/>
    <x v="0"/>
    <n v="5"/>
    <n v="169.14"/>
    <s v="запад"/>
  </r>
  <r>
    <n v="767"/>
    <s v="Татьяна Ф."/>
    <d v="2019-12-06T00:00:00"/>
    <x v="1"/>
    <n v="59"/>
    <n v="1788.96"/>
    <s v="юг"/>
  </r>
  <r>
    <n v="768"/>
    <s v="Татьяна Ф."/>
    <d v="2021-06-26T00:00:00"/>
    <x v="4"/>
    <n v="-1"/>
    <n v="-14.32"/>
    <s v="восток"/>
  </r>
  <r>
    <n v="769"/>
    <s v="Евгений Л."/>
    <d v="2021-01-23T00:00:00"/>
    <x v="2"/>
    <n v="12"/>
    <n v="378.54"/>
    <s v="восток"/>
  </r>
  <r>
    <n v="770"/>
    <s v="Татьяна Ф."/>
    <d v="2020-03-21T00:00:00"/>
    <x v="2"/>
    <n v="25"/>
    <n v="768.08"/>
    <s v="восток"/>
  </r>
  <r>
    <n v="771"/>
    <s v="Антонина П."/>
    <d v="2021-06-26T00:00:00"/>
    <x v="4"/>
    <n v="33"/>
    <n v="1014.24"/>
    <s v="восток"/>
  </r>
  <r>
    <n v="772"/>
    <s v="Софья Р."/>
    <d v="2020-02-28T00:00:00"/>
    <x v="4"/>
    <n v="12"/>
    <n v="378.87"/>
    <s v="запад"/>
  </r>
  <r>
    <n v="773"/>
    <s v="Кристина З."/>
    <d v="2021-08-09T00:00:00"/>
    <x v="3"/>
    <n v="52"/>
    <n v="1583.08"/>
    <s v="восток"/>
  </r>
  <r>
    <n v="774"/>
    <s v="Евгений Л."/>
    <d v="2021-03-30T00:00:00"/>
    <x v="3"/>
    <n v="34"/>
    <n v="1036.23"/>
    <s v="запад"/>
  </r>
  <r>
    <n v="775"/>
    <s v="Антонина П."/>
    <d v="2021-07-29T00:00:00"/>
    <x v="1"/>
    <n v="66"/>
    <n v="2019.59"/>
    <s v="юг"/>
  </r>
  <r>
    <n v="776"/>
    <s v="Антонина П."/>
    <d v="2020-07-31T00:00:00"/>
    <x v="2"/>
    <n v="10"/>
    <n v="318.52999999999997"/>
    <s v="юг"/>
  </r>
  <r>
    <n v="777"/>
    <s v="Александра Д."/>
    <d v="2020-02-28T00:00:00"/>
    <x v="1"/>
    <n v="-5"/>
    <n v="-125.48"/>
    <s v="север"/>
  </r>
  <r>
    <n v="778"/>
    <s v="Анастасия Б."/>
    <d v="2021-08-09T00:00:00"/>
    <x v="4"/>
    <n v="89"/>
    <n v="2694.89"/>
    <s v="юг"/>
  </r>
  <r>
    <n v="779"/>
    <s v="Александра Д."/>
    <d v="2021-04-10T00:00:00"/>
    <x v="1"/>
    <n v="5"/>
    <n v="168.18"/>
    <s v="юг"/>
  </r>
  <r>
    <n v="780"/>
    <s v="Евгений Л."/>
    <d v="2019-10-12T00:00:00"/>
    <x v="4"/>
    <n v="48"/>
    <n v="1459.85"/>
    <s v="север"/>
  </r>
  <r>
    <n v="781"/>
    <s v="Софья Р."/>
    <d v="2019-12-06T00:00:00"/>
    <x v="4"/>
    <n v="36"/>
    <n v="1099.24"/>
    <s v="север"/>
  </r>
  <r>
    <n v="782"/>
    <s v="Антонина П."/>
    <d v="2019-11-14T00:00:00"/>
    <x v="4"/>
    <n v="80"/>
    <n v="2419.9699999999998"/>
    <s v="запад"/>
  </r>
  <r>
    <n v="783"/>
    <s v="Софья Р."/>
    <d v="2019-11-25T00:00:00"/>
    <x v="0"/>
    <n v="64"/>
    <n v="1938.91"/>
    <s v="запад"/>
  </r>
  <r>
    <n v="784"/>
    <s v="Софья Р."/>
    <d v="2021-10-14T00:00:00"/>
    <x v="1"/>
    <n v="51"/>
    <n v="1555"/>
    <s v="восток"/>
  </r>
  <r>
    <n v="785"/>
    <s v="Анастасия Б."/>
    <d v="2021-04-10T00:00:00"/>
    <x v="3"/>
    <n v="92"/>
    <n v="2783.4"/>
    <s v="восток"/>
  </r>
  <r>
    <n v="786"/>
    <s v="Александра Д."/>
    <d v="2021-04-21T00:00:00"/>
    <x v="3"/>
    <n v="93"/>
    <n v="2808.56"/>
    <s v="север"/>
  </r>
  <r>
    <n v="787"/>
    <s v="Евгений Л."/>
    <d v="2021-02-03T00:00:00"/>
    <x v="1"/>
    <n v="36"/>
    <n v="1104.81"/>
    <s v="запад"/>
  </r>
  <r>
    <n v="788"/>
    <s v="Анастасия Б."/>
    <d v="2019-10-12T00:00:00"/>
    <x v="0"/>
    <n v="-9"/>
    <n v="-248.27"/>
    <s v="север"/>
  </r>
  <r>
    <n v="789"/>
    <s v="Евгений Л."/>
    <d v="2021-05-24T00:00:00"/>
    <x v="0"/>
    <n v="48"/>
    <n v="1462.33"/>
    <s v="запад"/>
  </r>
  <r>
    <n v="790"/>
    <s v="Александра Д."/>
    <d v="2021-11-16T00:00:00"/>
    <x v="3"/>
    <n v="11"/>
    <n v="345.48"/>
    <s v="восток"/>
  </r>
  <r>
    <n v="791"/>
    <s v="Александра Д."/>
    <d v="2020-07-20T00:00:00"/>
    <x v="2"/>
    <n v="8"/>
    <n v="254.54"/>
    <s v="запад"/>
  </r>
  <r>
    <n v="792"/>
    <s v="Татьяна Ф."/>
    <d v="2020-04-12T00:00:00"/>
    <x v="1"/>
    <n v="36"/>
    <n v="1100.92"/>
    <s v="восток"/>
  </r>
  <r>
    <n v="793"/>
    <s v="Александра Д."/>
    <d v="2021-11-05T00:00:00"/>
    <x v="4"/>
    <n v="93"/>
    <n v="2807.8"/>
    <s v="запад"/>
  </r>
  <r>
    <n v="794"/>
    <s v="Фаина В."/>
    <d v="2020-04-12T00:00:00"/>
    <x v="0"/>
    <n v="39"/>
    <n v="1192.03"/>
    <s v="восток"/>
  </r>
  <r>
    <n v="795"/>
    <s v="Фаина В."/>
    <d v="2020-05-26T00:00:00"/>
    <x v="3"/>
    <n v="72"/>
    <n v="2180.77"/>
    <s v="юг"/>
  </r>
  <r>
    <n v="796"/>
    <s v="Кристина З."/>
    <d v="2019-03-06T00:00:00"/>
    <x v="0"/>
    <n v="3"/>
    <n v="104.16"/>
    <s v="север"/>
  </r>
  <r>
    <n v="797"/>
    <s v="Иннокентий В."/>
    <d v="2021-01-01T00:00:00"/>
    <x v="4"/>
    <n v="47"/>
    <n v="1428.39"/>
    <s v="восток"/>
  </r>
  <r>
    <n v="798"/>
    <s v="Антонина П."/>
    <d v="2019-12-28T00:00:00"/>
    <x v="4"/>
    <n v="72"/>
    <n v="2173.2399999999998"/>
    <s v="запад"/>
  </r>
  <r>
    <n v="799"/>
    <s v="Татьяна Ф."/>
    <d v="2019-12-06T00:00:00"/>
    <x v="4"/>
    <n v="26"/>
    <n v="797.49"/>
    <s v="север"/>
  </r>
  <r>
    <n v="800"/>
    <s v="Иннокентий В."/>
    <d v="2020-10-05T00:00:00"/>
    <x v="3"/>
    <n v="47"/>
    <n v="1424.88"/>
    <s v="юг"/>
  </r>
  <r>
    <n v="801"/>
    <s v="Антонина П."/>
    <d v="2019-01-10T00:00:00"/>
    <x v="0"/>
    <n v="14"/>
    <n v="434.04"/>
    <s v="восток"/>
  </r>
  <r>
    <n v="802"/>
    <s v="Иннокентий В."/>
    <d v="2021-06-26T00:00:00"/>
    <x v="4"/>
    <n v="71"/>
    <n v="2150.7600000000002"/>
    <s v="юг"/>
  </r>
  <r>
    <n v="803"/>
    <s v="Фаина В."/>
    <d v="2019-08-18T00:00:00"/>
    <x v="1"/>
    <n v="95"/>
    <n v="2877.97"/>
    <s v="север"/>
  </r>
  <r>
    <n v="804"/>
    <s v="Александра Д."/>
    <d v="2019-03-06T00:00:00"/>
    <x v="4"/>
    <n v="37"/>
    <n v="1127.79"/>
    <s v="юг"/>
  </r>
  <r>
    <n v="805"/>
    <s v="Фаина В."/>
    <d v="2021-12-08T00:00:00"/>
    <x v="0"/>
    <n v="-1"/>
    <n v="-3.91"/>
    <s v="восток"/>
  </r>
  <r>
    <n v="806"/>
    <s v="Кристина З."/>
    <d v="2019-08-18T00:00:00"/>
    <x v="3"/>
    <n v="26"/>
    <n v="802.09"/>
    <s v="север"/>
  </r>
  <r>
    <n v="807"/>
    <s v="Иннокентий В."/>
    <d v="2020-01-04T00:00:00"/>
    <x v="3"/>
    <n v="67"/>
    <n v="2035.43"/>
    <s v="восток"/>
  </r>
  <r>
    <n v="808"/>
    <s v="Кристина З."/>
    <d v="2020-02-17T00:00:00"/>
    <x v="0"/>
    <n v="15"/>
    <n v="471.98"/>
    <s v="север"/>
  </r>
  <r>
    <n v="809"/>
    <s v="Евгений Л."/>
    <d v="2019-02-23T00:00:00"/>
    <x v="0"/>
    <n v="73"/>
    <n v="2213.36"/>
    <s v="юг"/>
  </r>
  <r>
    <n v="810"/>
    <s v="Евгений Л."/>
    <d v="2020-10-05T00:00:00"/>
    <x v="4"/>
    <n v="13"/>
    <n v="409"/>
    <s v="запад"/>
  </r>
  <r>
    <n v="811"/>
    <s v="Кристина З."/>
    <d v="2020-03-21T00:00:00"/>
    <x v="1"/>
    <n v="76"/>
    <n v="2295.58"/>
    <s v="восток"/>
  </r>
  <r>
    <n v="812"/>
    <s v="Александра Д."/>
    <d v="2020-06-06T00:00:00"/>
    <x v="3"/>
    <n v="-9"/>
    <n v="-249.33"/>
    <s v="юг"/>
  </r>
  <r>
    <n v="813"/>
    <s v="Татьяна Ф."/>
    <d v="2021-06-04T00:00:00"/>
    <x v="2"/>
    <n v="36"/>
    <n v="1095.33"/>
    <s v="запад"/>
  </r>
  <r>
    <n v="814"/>
    <s v="Анастасия Б."/>
    <d v="2020-05-26T00:00:00"/>
    <x v="1"/>
    <n v="11"/>
    <n v="355.22"/>
    <s v="юг"/>
  </r>
  <r>
    <n v="815"/>
    <s v="Татьяна Ф."/>
    <d v="2019-01-21T00:00:00"/>
    <x v="0"/>
    <n v="73"/>
    <n v="2205"/>
    <s v="восток"/>
  </r>
  <r>
    <n v="816"/>
    <s v="Евгений Л."/>
    <d v="2020-10-16T00:00:00"/>
    <x v="2"/>
    <n v="93"/>
    <n v="2802.65"/>
    <s v="юг"/>
  </r>
  <r>
    <n v="817"/>
    <s v="Софья Р."/>
    <d v="2019-04-08T00:00:00"/>
    <x v="1"/>
    <n v="69"/>
    <n v="2093.17"/>
    <s v="восток"/>
  </r>
  <r>
    <n v="818"/>
    <s v="Фаина В."/>
    <d v="2020-04-12T00:00:00"/>
    <x v="3"/>
    <n v="86"/>
    <n v="2594.85"/>
    <s v="север"/>
  </r>
  <r>
    <n v="819"/>
    <s v="Софья Р."/>
    <d v="2019-06-02T00:00:00"/>
    <x v="4"/>
    <n v="54"/>
    <n v="1643.79"/>
    <s v="юг"/>
  </r>
  <r>
    <n v="820"/>
    <s v="Антонина П."/>
    <d v="2021-04-21T00:00:00"/>
    <x v="4"/>
    <n v="-2"/>
    <n v="-40.4"/>
    <s v="север"/>
  </r>
  <r>
    <n v="821"/>
    <s v="Иннокентий В."/>
    <d v="2019-09-20T00:00:00"/>
    <x v="1"/>
    <n v="83"/>
    <n v="2501.65"/>
    <s v="запад"/>
  </r>
  <r>
    <n v="822"/>
    <s v="Александра Д."/>
    <d v="2021-10-14T00:00:00"/>
    <x v="4"/>
    <n v="2"/>
    <n v="80.010000000000005"/>
    <s v="запад"/>
  </r>
  <r>
    <n v="823"/>
    <s v="Татьяна Ф."/>
    <d v="2019-08-18T00:00:00"/>
    <x v="3"/>
    <n v="54"/>
    <n v="1641.5"/>
    <s v="север"/>
  </r>
  <r>
    <n v="824"/>
    <s v="Фаина В."/>
    <d v="2020-04-01T00:00:00"/>
    <x v="1"/>
    <n v="76"/>
    <n v="2304.19"/>
    <s v="восток"/>
  </r>
  <r>
    <n v="825"/>
    <s v="Софья Р."/>
    <d v="2021-08-31T00:00:00"/>
    <x v="3"/>
    <n v="10"/>
    <n v="322.51"/>
    <s v="север"/>
  </r>
  <r>
    <n v="826"/>
    <s v="Евгений Л."/>
    <d v="2019-10-12T00:00:00"/>
    <x v="1"/>
    <n v="81"/>
    <n v="2450.39"/>
    <s v="запад"/>
  </r>
  <r>
    <n v="827"/>
    <s v="Евгений Л."/>
    <d v="2019-09-20T00:00:00"/>
    <x v="3"/>
    <n v="83"/>
    <n v="2511.41"/>
    <s v="север"/>
  </r>
  <r>
    <n v="828"/>
    <s v="Иннокентий В."/>
    <d v="2019-11-03T00:00:00"/>
    <x v="1"/>
    <n v="6"/>
    <n v="195.22"/>
    <s v="юг"/>
  </r>
  <r>
    <n v="829"/>
    <s v="Татьяна Ф."/>
    <d v="2019-11-14T00:00:00"/>
    <x v="4"/>
    <n v="77"/>
    <n v="2331.56"/>
    <s v="восток"/>
  </r>
  <r>
    <n v="830"/>
    <s v="Евгений Л."/>
    <d v="2019-03-28T00:00:00"/>
    <x v="4"/>
    <n v="41"/>
    <n v="1252.8399999999999"/>
    <s v="запад"/>
  </r>
  <r>
    <n v="831"/>
    <s v="Анастасия Б."/>
    <d v="2019-12-06T00:00:00"/>
    <x v="0"/>
    <n v="80"/>
    <n v="2417.0700000000002"/>
    <s v="юг"/>
  </r>
  <r>
    <n v="832"/>
    <s v="Иннокентий В."/>
    <d v="2019-05-22T00:00:00"/>
    <x v="3"/>
    <n v="20"/>
    <n v="622.1"/>
    <s v="восток"/>
  </r>
  <r>
    <n v="833"/>
    <s v="Кристина З."/>
    <d v="2020-01-26T00:00:00"/>
    <x v="3"/>
    <n v="31"/>
    <n v="953.27"/>
    <s v="север"/>
  </r>
  <r>
    <n v="834"/>
    <s v="Фаина В."/>
    <d v="2019-01-10T00:00:00"/>
    <x v="1"/>
    <n v="34"/>
    <n v="1038.97"/>
    <s v="восток"/>
  </r>
  <r>
    <n v="835"/>
    <s v="Анастасия Б."/>
    <d v="2021-08-31T00:00:00"/>
    <x v="1"/>
    <n v="2"/>
    <n v="80.34"/>
    <s v="запад"/>
  </r>
  <r>
    <n v="836"/>
    <s v="Евгений Л."/>
    <d v="2019-02-12T00:00:00"/>
    <x v="1"/>
    <n v="17"/>
    <n v="533.32000000000005"/>
    <s v="юг"/>
  </r>
  <r>
    <n v="837"/>
    <s v="Кристина З."/>
    <d v="2019-06-02T00:00:00"/>
    <x v="3"/>
    <n v="16"/>
    <n v="503.11"/>
    <s v="юг"/>
  </r>
  <r>
    <n v="838"/>
    <s v="Антонина П."/>
    <d v="2019-03-06T00:00:00"/>
    <x v="1"/>
    <n v="54"/>
    <n v="1637.02"/>
    <s v="запад"/>
  </r>
  <r>
    <n v="839"/>
    <s v="Иннокентий В."/>
    <d v="2020-02-17T00:00:00"/>
    <x v="0"/>
    <n v="-9"/>
    <n v="-249.22"/>
    <s v="восток"/>
  </r>
  <r>
    <n v="840"/>
    <s v="Иннокентий В."/>
    <d v="2019-04-30T00:00:00"/>
    <x v="3"/>
    <n v="94"/>
    <n v="2845.36"/>
    <s v="запад"/>
  </r>
  <r>
    <n v="841"/>
    <s v="Евгений Л."/>
    <d v="2020-09-02T00:00:00"/>
    <x v="1"/>
    <n v="-3"/>
    <n v="-74.5"/>
    <s v="север"/>
  </r>
  <r>
    <n v="842"/>
    <s v="Антонина П."/>
    <d v="2020-11-07T00:00:00"/>
    <x v="4"/>
    <n v="9"/>
    <n v="288.31"/>
    <s v="запад"/>
  </r>
  <r>
    <n v="843"/>
    <s v="Фаина В."/>
    <d v="2020-03-21T00:00:00"/>
    <x v="1"/>
    <n v="25"/>
    <n v="771.08"/>
    <s v="восток"/>
  </r>
  <r>
    <n v="844"/>
    <s v="Анастасия Б."/>
    <d v="2019-10-23T00:00:00"/>
    <x v="0"/>
    <n v="29"/>
    <n v="893.11"/>
    <s v="юг"/>
  </r>
  <r>
    <n v="845"/>
    <s v="Александра Д."/>
    <d v="2020-08-22T00:00:00"/>
    <x v="3"/>
    <n v="37"/>
    <n v="1132.1300000000001"/>
    <s v="восток"/>
  </r>
  <r>
    <n v="846"/>
    <s v="Иннокентий В."/>
    <d v="2021-06-26T00:00:00"/>
    <x v="1"/>
    <n v="19"/>
    <n v="590.04"/>
    <s v="запад"/>
  </r>
  <r>
    <n v="847"/>
    <s v="Антонина П."/>
    <d v="2020-04-12T00:00:00"/>
    <x v="0"/>
    <n v="28"/>
    <n v="860.45"/>
    <s v="север"/>
  </r>
  <r>
    <n v="848"/>
    <s v="Евгений Л."/>
    <d v="2020-06-06T00:00:00"/>
    <x v="3"/>
    <n v="18"/>
    <n v="558.59"/>
    <s v="запад"/>
  </r>
  <r>
    <n v="849"/>
    <s v="Анастасия Б."/>
    <d v="2019-06-02T00:00:00"/>
    <x v="2"/>
    <n v="84"/>
    <n v="2540.4299999999998"/>
    <s v="юг"/>
  </r>
  <r>
    <n v="850"/>
    <s v="Кристина З."/>
    <d v="2020-10-16T00:00:00"/>
    <x v="1"/>
    <n v="79"/>
    <n v="2388.27"/>
    <s v="запад"/>
  </r>
  <r>
    <n v="851"/>
    <s v="Александра Д."/>
    <d v="2020-11-07T00:00:00"/>
    <x v="1"/>
    <n v="31"/>
    <n v="949.73"/>
    <s v="север"/>
  </r>
  <r>
    <n v="852"/>
    <s v="Евгений Л."/>
    <d v="2019-07-27T00:00:00"/>
    <x v="2"/>
    <n v="34"/>
    <n v="1033.99"/>
    <s v="восток"/>
  </r>
  <r>
    <n v="853"/>
    <s v="Александра Д."/>
    <d v="2021-11-16T00:00:00"/>
    <x v="4"/>
    <n v="66"/>
    <n v="2012.55"/>
    <s v="юг"/>
  </r>
  <r>
    <n v="854"/>
    <s v="Кристина З."/>
    <d v="2019-05-22T00:00:00"/>
    <x v="4"/>
    <n v="44"/>
    <n v="1344.5"/>
    <s v="восток"/>
  </r>
  <r>
    <n v="855"/>
    <s v="Софья Р."/>
    <d v="2021-01-23T00:00:00"/>
    <x v="3"/>
    <n v="94"/>
    <n v="2844.19"/>
    <s v="юг"/>
  </r>
  <r>
    <n v="856"/>
    <s v="Татьяна Ф."/>
    <d v="2020-04-12T00:00:00"/>
    <x v="1"/>
    <n v="11"/>
    <n v="353"/>
    <s v="восток"/>
  </r>
  <r>
    <n v="857"/>
    <s v="Фаина В."/>
    <d v="2020-08-22T00:00:00"/>
    <x v="0"/>
    <n v="74"/>
    <n v="2239.75"/>
    <s v="восток"/>
  </r>
  <r>
    <n v="858"/>
    <s v="Евгений Л."/>
    <d v="2019-12-06T00:00:00"/>
    <x v="4"/>
    <n v="28"/>
    <n v="864.86"/>
    <s v="запад"/>
  </r>
  <r>
    <n v="859"/>
    <s v="Антонина П."/>
    <d v="2021-06-04T00:00:00"/>
    <x v="0"/>
    <n v="40"/>
    <n v="1219.22"/>
    <s v="запад"/>
  </r>
  <r>
    <n v="860"/>
    <s v="Антонина П."/>
    <d v="2020-02-06T00:00:00"/>
    <x v="0"/>
    <n v="34"/>
    <n v="1041.69"/>
    <s v="юг"/>
  </r>
  <r>
    <n v="861"/>
    <s v="Софья Р."/>
    <d v="2021-09-11T00:00:00"/>
    <x v="3"/>
    <n v="38"/>
    <n v="1158.52"/>
    <s v="юг"/>
  </r>
  <r>
    <n v="862"/>
    <s v="Фаина В."/>
    <d v="2021-06-15T00:00:00"/>
    <x v="4"/>
    <n v="69"/>
    <n v="2091.4299999999998"/>
    <s v="север"/>
  </r>
  <r>
    <n v="863"/>
    <s v="Анастасия Б."/>
    <d v="2021-08-20T00:00:00"/>
    <x v="3"/>
    <n v="34"/>
    <n v="1039.71"/>
    <s v="север"/>
  </r>
  <r>
    <n v="864"/>
    <s v="Софья Р."/>
    <d v="2021-08-09T00:00:00"/>
    <x v="4"/>
    <n v="29"/>
    <n v="893.84"/>
    <s v="север"/>
  </r>
  <r>
    <n v="865"/>
    <s v="Татьяна Ф."/>
    <d v="2020-02-17T00:00:00"/>
    <x v="1"/>
    <n v="-10"/>
    <n v="-277.25"/>
    <s v="север"/>
  </r>
  <r>
    <n v="866"/>
    <s v="Александра Д."/>
    <d v="2020-10-27T00:00:00"/>
    <x v="2"/>
    <n v="42"/>
    <n v="1284.29"/>
    <s v="север"/>
  </r>
  <r>
    <n v="867"/>
    <s v="Иннокентий В."/>
    <d v="2019-03-17T00:00:00"/>
    <x v="4"/>
    <n v="58"/>
    <n v="1759.74"/>
    <s v="запад"/>
  </r>
  <r>
    <n v="868"/>
    <s v="Кристина З."/>
    <d v="2020-03-10T00:00:00"/>
    <x v="1"/>
    <n v="27"/>
    <n v="830.17"/>
    <s v="север"/>
  </r>
  <r>
    <n v="869"/>
    <s v="Александра Д."/>
    <d v="2019-07-05T00:00:00"/>
    <x v="3"/>
    <n v="47"/>
    <n v="1432.74"/>
    <s v="восток"/>
  </r>
  <r>
    <n v="870"/>
    <s v="Кристина З."/>
    <d v="2020-02-06T00:00:00"/>
    <x v="1"/>
    <n v="29"/>
    <n v="886.97"/>
    <s v="юг"/>
  </r>
  <r>
    <n v="871"/>
    <s v="Александра Д."/>
    <d v="2019-05-11T00:00:00"/>
    <x v="4"/>
    <n v="28"/>
    <n v="862.26"/>
    <s v="юг"/>
  </r>
  <r>
    <n v="872"/>
    <s v="Софья Р."/>
    <d v="2019-09-20T00:00:00"/>
    <x v="3"/>
    <n v="79"/>
    <n v="2390.58"/>
    <s v="юг"/>
  </r>
  <r>
    <n v="873"/>
    <s v="Анастасия Б."/>
    <d v="2020-11-07T00:00:00"/>
    <x v="3"/>
    <n v="41"/>
    <n v="1248.18"/>
    <s v="восток"/>
  </r>
  <r>
    <n v="874"/>
    <s v="Кристина З."/>
    <d v="2021-07-07T00:00:00"/>
    <x v="2"/>
    <n v="57"/>
    <n v="1729.62"/>
    <s v="север"/>
  </r>
  <r>
    <n v="875"/>
    <s v="Александра Д."/>
    <d v="2019-07-16T00:00:00"/>
    <x v="0"/>
    <n v="45"/>
    <n v="1376.2"/>
    <s v="запад"/>
  </r>
  <r>
    <n v="876"/>
    <s v="Евгений Л."/>
    <d v="2019-03-17T00:00:00"/>
    <x v="4"/>
    <n v="91"/>
    <n v="2749.12"/>
    <s v="запад"/>
  </r>
  <r>
    <n v="877"/>
    <s v="Кристина З."/>
    <d v="2021-01-23T00:00:00"/>
    <x v="4"/>
    <n v="49"/>
    <n v="1490.41"/>
    <s v="запад"/>
  </r>
  <r>
    <n v="878"/>
    <s v="Софья Р."/>
    <d v="2020-09-24T00:00:00"/>
    <x v="0"/>
    <n v="68"/>
    <n v="2061.61"/>
    <s v="запад"/>
  </r>
  <r>
    <n v="879"/>
    <s v="Татьяна Ф."/>
    <d v="2021-02-14T00:00:00"/>
    <x v="2"/>
    <n v="38"/>
    <n v="1166.45"/>
    <s v="запад"/>
  </r>
  <r>
    <n v="880"/>
    <s v="Анастасия Б."/>
    <d v="2019-09-20T00:00:00"/>
    <x v="1"/>
    <n v="4"/>
    <n v="152.06"/>
    <s v="юг"/>
  </r>
  <r>
    <n v="881"/>
    <s v="Кристина З."/>
    <d v="2021-04-10T00:00:00"/>
    <x v="4"/>
    <n v="45"/>
    <n v="1370.55"/>
    <s v="восток"/>
  </r>
  <r>
    <n v="882"/>
    <s v="Антонина П."/>
    <d v="2020-12-10T00:00:00"/>
    <x v="4"/>
    <n v="85"/>
    <n v="2566.58"/>
    <s v="север"/>
  </r>
  <r>
    <n v="883"/>
    <s v="Кристина З."/>
    <d v="2021-07-07T00:00:00"/>
    <x v="2"/>
    <n v="57"/>
    <n v="1730.57"/>
    <s v="север"/>
  </r>
  <r>
    <n v="884"/>
    <s v="Иннокентий В."/>
    <d v="2021-11-16T00:00:00"/>
    <x v="4"/>
    <n v="-3"/>
    <n v="-63.64"/>
    <s v="восток"/>
  </r>
  <r>
    <n v="885"/>
    <s v="Александра Д."/>
    <d v="2019-08-07T00:00:00"/>
    <x v="1"/>
    <n v="-9"/>
    <n v="-248.59"/>
    <s v="север"/>
  </r>
  <r>
    <n v="886"/>
    <s v="Иннокентий В."/>
    <d v="2020-04-23T00:00:00"/>
    <x v="3"/>
    <n v="86"/>
    <n v="2602.94"/>
    <s v="север"/>
  </r>
  <r>
    <n v="887"/>
    <s v="Евгений Л."/>
    <d v="2021-03-08T00:00:00"/>
    <x v="1"/>
    <n v="11"/>
    <n v="350.42"/>
    <s v="восток"/>
  </r>
  <r>
    <n v="888"/>
    <s v="Татьяна Ф."/>
    <d v="2020-01-15T00:00:00"/>
    <x v="4"/>
    <n v="87"/>
    <n v="2627.59"/>
    <s v="север"/>
  </r>
  <r>
    <n v="889"/>
    <s v="Татьяна Ф."/>
    <d v="2020-07-31T00:00:00"/>
    <x v="3"/>
    <n v="86"/>
    <n v="2600.09"/>
    <s v="юг"/>
  </r>
  <r>
    <n v="890"/>
    <s v="Софья Р."/>
    <d v="2019-02-01T00:00:00"/>
    <x v="0"/>
    <n v="62"/>
    <n v="1878.1"/>
    <s v="запад"/>
  </r>
  <r>
    <n v="891"/>
    <s v="Кристина З."/>
    <d v="2019-07-16T00:00:00"/>
    <x v="4"/>
    <n v="80"/>
    <n v="2418.59"/>
    <s v="запад"/>
  </r>
  <r>
    <n v="892"/>
    <s v="Татьяна Ф."/>
    <d v="2020-07-20T00:00:00"/>
    <x v="2"/>
    <n v="11"/>
    <n v="347.82"/>
    <s v="юг"/>
  </r>
  <r>
    <n v="893"/>
    <s v="Татьяна Ф."/>
    <d v="2021-12-08T00:00:00"/>
    <x v="2"/>
    <n v="11"/>
    <n v="346.81"/>
    <s v="север"/>
  </r>
  <r>
    <n v="894"/>
    <s v="Александра Д."/>
    <d v="2021-11-05T00:00:00"/>
    <x v="3"/>
    <n v="-4"/>
    <n v="-97.9"/>
    <s v="юг"/>
  </r>
  <r>
    <n v="895"/>
    <s v="Антонина П."/>
    <d v="2020-12-10T00:00:00"/>
    <x v="2"/>
    <n v="42"/>
    <n v="1280.26"/>
    <s v="запад"/>
  </r>
  <r>
    <n v="896"/>
    <s v="Антонина П."/>
    <d v="2020-06-28T00:00:00"/>
    <x v="0"/>
    <n v="51"/>
    <n v="1547.18"/>
    <s v="юг"/>
  </r>
  <r>
    <n v="897"/>
    <s v="Татьяна Ф."/>
    <d v="2020-07-20T00:00:00"/>
    <x v="1"/>
    <n v="91"/>
    <n v="2747.72"/>
    <s v="юг"/>
  </r>
  <r>
    <n v="898"/>
    <s v="Кристина З."/>
    <d v="2019-08-18T00:00:00"/>
    <x v="0"/>
    <n v="24"/>
    <n v="734.06"/>
    <s v="запад"/>
  </r>
  <r>
    <n v="899"/>
    <s v="Кристина З."/>
    <d v="2020-01-26T00:00:00"/>
    <x v="3"/>
    <n v="19"/>
    <n v="591.23"/>
    <s v="север"/>
  </r>
  <r>
    <n v="900"/>
    <s v="Татьяна Ф."/>
    <d v="2020-03-21T00:00:00"/>
    <x v="0"/>
    <n v="80"/>
    <n v="2417.4699999999998"/>
    <s v="север"/>
  </r>
  <r>
    <n v="901"/>
    <s v="Софья Р."/>
    <d v="2019-12-06T00:00:00"/>
    <x v="1"/>
    <n v="0"/>
    <n v="16.8"/>
    <s v="восток"/>
  </r>
  <r>
    <n v="902"/>
    <s v="Евгений Л."/>
    <d v="2019-10-01T00:00:00"/>
    <x v="1"/>
    <n v="69"/>
    <n v="2091.42"/>
    <s v="восток"/>
  </r>
  <r>
    <n v="903"/>
    <s v="Кристина З."/>
    <d v="2019-07-16T00:00:00"/>
    <x v="4"/>
    <n v="84"/>
    <n v="2537.84"/>
    <s v="север"/>
  </r>
  <r>
    <n v="904"/>
    <s v="Фаина В."/>
    <d v="2021-08-20T00:00:00"/>
    <x v="2"/>
    <n v="31"/>
    <n v="947.52"/>
    <s v="запад"/>
  </r>
  <r>
    <n v="905"/>
    <s v="Иннокентий В."/>
    <d v="2021-08-31T00:00:00"/>
    <x v="3"/>
    <n v="11"/>
    <n v="352.75"/>
    <s v="юг"/>
  </r>
  <r>
    <n v="906"/>
    <s v="Анастасия Б."/>
    <d v="2021-03-30T00:00:00"/>
    <x v="0"/>
    <n v="79"/>
    <n v="2393.4499999999998"/>
    <s v="север"/>
  </r>
  <r>
    <n v="907"/>
    <s v="Евгений Л."/>
    <d v="2019-06-24T00:00:00"/>
    <x v="3"/>
    <n v="22"/>
    <n v="685.49"/>
    <s v="север"/>
  </r>
  <r>
    <n v="908"/>
    <s v="Софья Р."/>
    <d v="2021-02-03T00:00:00"/>
    <x v="1"/>
    <n v="76"/>
    <n v="2311.3000000000002"/>
    <s v="восток"/>
  </r>
  <r>
    <n v="909"/>
    <s v="Анастасия Б."/>
    <d v="2020-10-05T00:00:00"/>
    <x v="3"/>
    <n v="0"/>
    <n v="27.44"/>
    <s v="север"/>
  </r>
  <r>
    <n v="910"/>
    <s v="Кристина З."/>
    <d v="2021-03-19T00:00:00"/>
    <x v="0"/>
    <n v="94"/>
    <n v="2835.62"/>
    <s v="запад"/>
  </r>
  <r>
    <n v="911"/>
    <s v="Иннокентий В."/>
    <d v="2020-11-07T00:00:00"/>
    <x v="1"/>
    <n v="14"/>
    <n v="442.46"/>
    <s v="юг"/>
  </r>
  <r>
    <n v="912"/>
    <s v="Кристина З."/>
    <d v="2019-07-05T00:00:00"/>
    <x v="4"/>
    <n v="57"/>
    <n v="1726.97"/>
    <s v="запад"/>
  </r>
  <r>
    <n v="913"/>
    <s v="Евгений Л."/>
    <d v="2021-04-21T00:00:00"/>
    <x v="0"/>
    <n v="3"/>
    <n v="110.83"/>
    <s v="восток"/>
  </r>
  <r>
    <n v="914"/>
    <s v="Александра Д."/>
    <d v="2019-07-05T00:00:00"/>
    <x v="0"/>
    <n v="50"/>
    <n v="1519.6"/>
    <s v="запад"/>
  </r>
  <r>
    <n v="915"/>
    <s v="Анастасия Б."/>
    <d v="2019-06-13T00:00:00"/>
    <x v="3"/>
    <n v="25"/>
    <n v="766.25"/>
    <s v="восток"/>
  </r>
  <r>
    <n v="916"/>
    <s v="Антонина П."/>
    <d v="2021-08-31T00:00:00"/>
    <x v="1"/>
    <n v="46"/>
    <n v="1402.74"/>
    <s v="юг"/>
  </r>
  <r>
    <n v="917"/>
    <s v="Иннокентий В."/>
    <d v="2019-07-16T00:00:00"/>
    <x v="0"/>
    <n v="19"/>
    <n v="587.36"/>
    <s v="восток"/>
  </r>
  <r>
    <n v="918"/>
    <s v="Кристина З."/>
    <d v="2019-05-22T00:00:00"/>
    <x v="3"/>
    <n v="6"/>
    <n v="201"/>
    <s v="запад"/>
  </r>
  <r>
    <n v="919"/>
    <s v="Евгений Л."/>
    <d v="2019-07-05T00:00:00"/>
    <x v="2"/>
    <n v="8"/>
    <n v="260.85000000000002"/>
    <s v="север"/>
  </r>
  <r>
    <n v="920"/>
    <s v="Кристина З."/>
    <d v="2019-01-10T00:00:00"/>
    <x v="4"/>
    <n v="-2"/>
    <n v="-37.31"/>
    <s v="север"/>
  </r>
  <r>
    <n v="921"/>
    <s v="Иннокентий В."/>
    <d v="2021-04-10T00:00:00"/>
    <x v="0"/>
    <n v="80"/>
    <n v="2406.9"/>
    <s v="восток"/>
  </r>
  <r>
    <n v="922"/>
    <s v="Евгений Л."/>
    <d v="2021-05-02T00:00:00"/>
    <x v="1"/>
    <n v="19"/>
    <n v="589.04"/>
    <s v="юг"/>
  </r>
  <r>
    <n v="923"/>
    <s v="Софья Р."/>
    <d v="2021-04-10T00:00:00"/>
    <x v="2"/>
    <n v="27"/>
    <n v="829.94"/>
    <s v="юг"/>
  </r>
  <r>
    <n v="924"/>
    <s v="Анастасия Б."/>
    <d v="2020-02-06T00:00:00"/>
    <x v="4"/>
    <n v="79"/>
    <n v="2394.4899999999998"/>
    <s v="запад"/>
  </r>
  <r>
    <n v="925"/>
    <s v="Евгений Л."/>
    <d v="2019-01-10T00:00:00"/>
    <x v="1"/>
    <n v="57"/>
    <n v="1733.3"/>
    <s v="юг"/>
  </r>
  <r>
    <n v="926"/>
    <s v="Александра Д."/>
    <d v="2021-12-19T00:00:00"/>
    <x v="0"/>
    <n v="47"/>
    <n v="1436.02"/>
    <s v="восток"/>
  </r>
  <r>
    <n v="927"/>
    <s v="Александра Д."/>
    <d v="2020-11-07T00:00:00"/>
    <x v="0"/>
    <n v="9"/>
    <n v="288.27"/>
    <s v="юг"/>
  </r>
  <r>
    <n v="928"/>
    <s v="Евгений Л."/>
    <d v="2021-11-27T00:00:00"/>
    <x v="0"/>
    <n v="65"/>
    <n v="1968.59"/>
    <s v="север"/>
  </r>
  <r>
    <n v="929"/>
    <s v="Иннокентий В."/>
    <d v="2020-03-10T00:00:00"/>
    <x v="1"/>
    <n v="58"/>
    <n v="1752.23"/>
    <s v="запад"/>
  </r>
  <r>
    <n v="930"/>
    <s v="Александра Д."/>
    <d v="2020-09-13T00:00:00"/>
    <x v="4"/>
    <n v="48"/>
    <n v="1459.38"/>
    <s v="юг"/>
  </r>
  <r>
    <n v="931"/>
    <s v="Иннокентий В."/>
    <d v="2021-10-14T00:00:00"/>
    <x v="1"/>
    <n v="75"/>
    <n v="2266.12"/>
    <s v="восток"/>
  </r>
  <r>
    <n v="932"/>
    <s v="Александра Д."/>
    <d v="2019-01-21T00:00:00"/>
    <x v="1"/>
    <n v="59"/>
    <n v="1793.75"/>
    <s v="запад"/>
  </r>
  <r>
    <n v="933"/>
    <s v="Евгений Л."/>
    <d v="2021-01-23T00:00:00"/>
    <x v="4"/>
    <n v="34"/>
    <n v="1044.45"/>
    <s v="север"/>
  </r>
  <r>
    <n v="934"/>
    <s v="Иннокентий В."/>
    <d v="2020-04-01T00:00:00"/>
    <x v="2"/>
    <n v="57"/>
    <n v="1730.68"/>
    <s v="восток"/>
  </r>
  <r>
    <n v="935"/>
    <s v="Кристина З."/>
    <d v="2019-03-28T00:00:00"/>
    <x v="0"/>
    <n v="62"/>
    <n v="1878.86"/>
    <s v="юг"/>
  </r>
  <r>
    <n v="936"/>
    <s v="Антонина П."/>
    <d v="2019-07-05T00:00:00"/>
    <x v="2"/>
    <n v="17"/>
    <n v="530.49"/>
    <s v="юг"/>
  </r>
  <r>
    <n v="937"/>
    <s v="Анастасия Б."/>
    <d v="2021-07-29T00:00:00"/>
    <x v="1"/>
    <n v="83"/>
    <n v="2508.2399999999998"/>
    <s v="запад"/>
  </r>
  <r>
    <n v="938"/>
    <s v="Анастасия Б."/>
    <d v="2020-07-20T00:00:00"/>
    <x v="0"/>
    <n v="56"/>
    <n v="1698.4"/>
    <s v="восток"/>
  </r>
  <r>
    <n v="939"/>
    <s v="Фаина В."/>
    <d v="2020-02-28T00:00:00"/>
    <x v="0"/>
    <n v="14"/>
    <n v="441.94"/>
    <s v="запад"/>
  </r>
  <r>
    <n v="940"/>
    <s v="Татьяна Ф."/>
    <d v="2021-01-01T00:00:00"/>
    <x v="2"/>
    <n v="-9"/>
    <n v="-245.63"/>
    <s v="запад"/>
  </r>
  <r>
    <n v="941"/>
    <s v="Софья Р."/>
    <d v="2021-07-18T00:00:00"/>
    <x v="1"/>
    <n v="44"/>
    <n v="1345.03"/>
    <s v="юг"/>
  </r>
  <r>
    <n v="942"/>
    <s v="Иннокентий В."/>
    <d v="2020-02-06T00:00:00"/>
    <x v="3"/>
    <n v="32"/>
    <n v="976.5"/>
    <s v="восток"/>
  </r>
  <r>
    <n v="943"/>
    <s v="Евгений Л."/>
    <d v="2021-01-12T00:00:00"/>
    <x v="3"/>
    <n v="85"/>
    <n v="2569.6999999999998"/>
    <s v="восток"/>
  </r>
  <r>
    <n v="944"/>
    <s v="Софья Р."/>
    <d v="2020-09-24T00:00:00"/>
    <x v="0"/>
    <n v="-2"/>
    <n v="-37.229999999999997"/>
    <s v="запад"/>
  </r>
  <r>
    <n v="945"/>
    <s v="Кристина З."/>
    <d v="2021-02-03T00:00:00"/>
    <x v="2"/>
    <n v="31"/>
    <n v="944.4"/>
    <s v="юг"/>
  </r>
  <r>
    <n v="946"/>
    <s v="Александра Д."/>
    <d v="2020-08-22T00:00:00"/>
    <x v="3"/>
    <n v="-7"/>
    <n v="-198.22"/>
    <s v="юг"/>
  </r>
  <r>
    <n v="947"/>
    <s v="Татьяна Ф."/>
    <d v="2020-01-26T00:00:00"/>
    <x v="2"/>
    <n v="-1"/>
    <n v="-2.87"/>
    <s v="север"/>
  </r>
  <r>
    <n v="948"/>
    <s v="Анастасия Б."/>
    <d v="2019-11-25T00:00:00"/>
    <x v="0"/>
    <n v="6"/>
    <n v="203.97"/>
    <s v="восток"/>
  </r>
  <r>
    <n v="949"/>
    <s v="Антонина П."/>
    <d v="2020-06-06T00:00:00"/>
    <x v="1"/>
    <n v="13"/>
    <n v="418.3"/>
    <s v="запад"/>
  </r>
  <r>
    <n v="950"/>
    <s v="Анастасия Б."/>
    <d v="2020-10-27T00:00:00"/>
    <x v="0"/>
    <n v="70"/>
    <n v="2124.5500000000002"/>
    <s v="юг"/>
  </r>
  <r>
    <n v="951"/>
    <s v="Татьяна Ф."/>
    <d v="2020-06-17T00:00:00"/>
    <x v="1"/>
    <n v="15"/>
    <n v="477.49"/>
    <s v="запад"/>
  </r>
  <r>
    <n v="952"/>
    <s v="Антонина П."/>
    <d v="2019-04-19T00:00:00"/>
    <x v="4"/>
    <n v="18"/>
    <n v="562.58000000000004"/>
    <s v="юг"/>
  </r>
  <r>
    <n v="953"/>
    <s v="Антонина П."/>
    <d v="2019-02-23T00:00:00"/>
    <x v="3"/>
    <n v="30"/>
    <n v="921.96"/>
    <s v="юг"/>
  </r>
  <r>
    <n v="954"/>
    <s v="Иннокентий В."/>
    <d v="2019-11-03T00:00:00"/>
    <x v="4"/>
    <n v="17"/>
    <n v="530.67999999999995"/>
    <s v="восток"/>
  </r>
  <r>
    <n v="955"/>
    <s v="Иннокентий В."/>
    <d v="2021-01-12T00:00:00"/>
    <x v="3"/>
    <n v="-1"/>
    <n v="-14.54"/>
    <s v="север"/>
  </r>
  <r>
    <n v="956"/>
    <s v="Евгений Л."/>
    <d v="2021-03-19T00:00:00"/>
    <x v="1"/>
    <n v="50"/>
    <n v="1523.17"/>
    <s v="юг"/>
  </r>
  <r>
    <n v="957"/>
    <s v="Анастасия Б."/>
    <d v="2021-12-30T00:00:00"/>
    <x v="0"/>
    <n v="83"/>
    <n v="2510.9499999999998"/>
    <s v="восток"/>
  </r>
  <r>
    <n v="958"/>
    <s v="Кристина З."/>
    <d v="2020-05-04T00:00:00"/>
    <x v="4"/>
    <n v="54"/>
    <n v="1640.82"/>
    <s v="север"/>
  </r>
  <r>
    <n v="959"/>
    <s v="Анастасия Б."/>
    <d v="2021-04-21T00:00:00"/>
    <x v="0"/>
    <n v="16"/>
    <n v="499.68"/>
    <s v="юг"/>
  </r>
  <r>
    <n v="960"/>
    <s v="Кристина З."/>
    <d v="2019-09-20T00:00:00"/>
    <x v="0"/>
    <n v="53"/>
    <n v="1609.59"/>
    <s v="восток"/>
  </r>
  <r>
    <n v="961"/>
    <s v="Антонина П."/>
    <d v="2019-01-10T00:00:00"/>
    <x v="3"/>
    <n v="95"/>
    <n v="2867.19"/>
    <s v="запад"/>
  </r>
  <r>
    <n v="962"/>
    <s v="Анастасия Б."/>
    <d v="2020-01-04T00:00:00"/>
    <x v="4"/>
    <n v="74"/>
    <n v="2241.34"/>
    <s v="юг"/>
  </r>
  <r>
    <n v="963"/>
    <s v="Татьяна Ф."/>
    <d v="2021-08-20T00:00:00"/>
    <x v="4"/>
    <n v="11"/>
    <n v="351.27"/>
    <s v="север"/>
  </r>
  <r>
    <n v="964"/>
    <s v="Фаина В."/>
    <d v="2019-09-20T00:00:00"/>
    <x v="1"/>
    <n v="63"/>
    <n v="1910.01"/>
    <s v="запад"/>
  </r>
  <r>
    <n v="965"/>
    <s v="Софья Р."/>
    <d v="2021-08-31T00:00:00"/>
    <x v="3"/>
    <n v="53"/>
    <n v="1612.38"/>
    <s v="восток"/>
  </r>
  <r>
    <n v="966"/>
    <s v="Иннокентий В."/>
    <d v="2019-07-27T00:00:00"/>
    <x v="0"/>
    <n v="1"/>
    <n v="52.82"/>
    <s v="юг"/>
  </r>
  <r>
    <n v="967"/>
    <s v="Антонина П."/>
    <d v="2020-11-18T00:00:00"/>
    <x v="1"/>
    <n v="24"/>
    <n v="743.07"/>
    <s v="север"/>
  </r>
  <r>
    <n v="968"/>
    <s v="Иннокентий В."/>
    <d v="2019-04-08T00:00:00"/>
    <x v="2"/>
    <n v="5"/>
    <n v="164.23"/>
    <s v="запад"/>
  </r>
  <r>
    <n v="969"/>
    <s v="Софья Р."/>
    <d v="2021-02-25T00:00:00"/>
    <x v="0"/>
    <n v="35"/>
    <n v="1073.42"/>
    <s v="восток"/>
  </r>
  <r>
    <n v="970"/>
    <s v="Софья Р."/>
    <d v="2019-05-22T00:00:00"/>
    <x v="3"/>
    <n v="33"/>
    <n v="1006.19"/>
    <s v="юг"/>
  </r>
  <r>
    <n v="971"/>
    <s v="Кристина З."/>
    <d v="2019-02-01T00:00:00"/>
    <x v="4"/>
    <n v="65"/>
    <n v="1966.36"/>
    <s v="юг"/>
  </r>
  <r>
    <n v="972"/>
    <s v="Александра Д."/>
    <d v="2019-02-12T00:00:00"/>
    <x v="4"/>
    <n v="52"/>
    <n v="1583.35"/>
    <s v="восток"/>
  </r>
  <r>
    <n v="973"/>
    <s v="Александра Д."/>
    <d v="2019-08-18T00:00:00"/>
    <x v="4"/>
    <n v="44"/>
    <n v="1334.25"/>
    <s v="восток"/>
  </r>
  <r>
    <n v="974"/>
    <s v="Анастасия Б."/>
    <d v="2019-10-12T00:00:00"/>
    <x v="2"/>
    <n v="72"/>
    <n v="2180.5700000000002"/>
    <s v="восток"/>
  </r>
  <r>
    <n v="975"/>
    <s v="Кристина З."/>
    <d v="2020-09-13T00:00:00"/>
    <x v="4"/>
    <n v="13"/>
    <n v="411.39"/>
    <s v="восток"/>
  </r>
  <r>
    <n v="976"/>
    <s v="Иннокентий В."/>
    <d v="2019-09-09T00:00:00"/>
    <x v="1"/>
    <n v="16"/>
    <n v="501.59"/>
    <s v="юг"/>
  </r>
  <r>
    <n v="977"/>
    <s v="Александра Д."/>
    <d v="2019-02-12T00:00:00"/>
    <x v="1"/>
    <n v="19"/>
    <n v="592.65"/>
    <s v="запад"/>
  </r>
  <r>
    <n v="978"/>
    <s v="Иннокентий В."/>
    <d v="2021-05-13T00:00:00"/>
    <x v="4"/>
    <n v="67"/>
    <n v="2034.35"/>
    <s v="запад"/>
  </r>
  <r>
    <n v="979"/>
    <s v="Кристина З."/>
    <d v="2019-02-12T00:00:00"/>
    <x v="0"/>
    <n v="2"/>
    <n v="83.12"/>
    <s v="север"/>
  </r>
  <r>
    <n v="980"/>
    <s v="Иннокентий В."/>
    <d v="2019-06-02T00:00:00"/>
    <x v="4"/>
    <n v="28"/>
    <n v="857.87"/>
    <s v="юг"/>
  </r>
  <r>
    <n v="981"/>
    <s v="Татьяна Ф."/>
    <d v="2021-08-20T00:00:00"/>
    <x v="1"/>
    <n v="-6"/>
    <n v="-158.55000000000001"/>
    <s v="север"/>
  </r>
  <r>
    <n v="982"/>
    <s v="Анастасия Б."/>
    <d v="2021-03-30T00:00:00"/>
    <x v="4"/>
    <n v="70"/>
    <n v="2120.3200000000002"/>
    <s v="север"/>
  </r>
  <r>
    <n v="983"/>
    <s v="Фаина В."/>
    <d v="2019-02-23T00:00:00"/>
    <x v="0"/>
    <n v="65"/>
    <n v="1971.87"/>
    <s v="юг"/>
  </r>
  <r>
    <n v="984"/>
    <s v="Кристина З."/>
    <d v="2019-12-28T00:00:00"/>
    <x v="1"/>
    <n v="39"/>
    <n v="1190.51"/>
    <s v="восток"/>
  </r>
  <r>
    <n v="985"/>
    <s v="Фаина В."/>
    <d v="2019-08-29T00:00:00"/>
    <x v="1"/>
    <n v="72"/>
    <n v="2181.92"/>
    <s v="запад"/>
  </r>
  <r>
    <n v="986"/>
    <s v="Софья Р."/>
    <d v="2021-05-02T00:00:00"/>
    <x v="2"/>
    <n v="47"/>
    <n v="1425.37"/>
    <s v="запад"/>
  </r>
  <r>
    <n v="987"/>
    <s v="Кристина З."/>
    <d v="2019-05-11T00:00:00"/>
    <x v="0"/>
    <n v="94"/>
    <n v="2835.79"/>
    <s v="восток"/>
  </r>
  <r>
    <n v="988"/>
    <s v="Софья Р."/>
    <d v="2021-05-13T00:00:00"/>
    <x v="0"/>
    <n v="58"/>
    <n v="1758.23"/>
    <s v="запад"/>
  </r>
  <r>
    <n v="989"/>
    <s v="Евгений Л."/>
    <d v="2020-05-15T00:00:00"/>
    <x v="3"/>
    <n v="-6"/>
    <n v="-172.89"/>
    <s v="восток"/>
  </r>
  <r>
    <n v="990"/>
    <s v="Татьяна Ф."/>
    <d v="2020-02-17T00:00:00"/>
    <x v="3"/>
    <n v="38"/>
    <n v="1159.6199999999999"/>
    <s v="юг"/>
  </r>
  <r>
    <n v="991"/>
    <s v="Антонина П."/>
    <d v="2020-01-15T00:00:00"/>
    <x v="3"/>
    <n v="-1"/>
    <n v="-10.16"/>
    <s v="север"/>
  </r>
  <r>
    <n v="992"/>
    <s v="Евгений Л."/>
    <d v="2021-11-16T00:00:00"/>
    <x v="3"/>
    <n v="34"/>
    <n v="1045.79"/>
    <s v="запад"/>
  </r>
  <r>
    <n v="993"/>
    <s v="Иннокентий В."/>
    <d v="2020-04-01T00:00:00"/>
    <x v="0"/>
    <n v="30"/>
    <n v="917.17"/>
    <s v="запад"/>
  </r>
  <r>
    <n v="994"/>
    <s v="Татьяна Ф."/>
    <d v="2020-05-26T00:00:00"/>
    <x v="1"/>
    <n v="62"/>
    <n v="1874.32"/>
    <s v="юг"/>
  </r>
  <r>
    <n v="995"/>
    <s v="Софья Р."/>
    <d v="2019-02-12T00:00:00"/>
    <x v="0"/>
    <n v="24"/>
    <n v="742.12"/>
    <s v="восток"/>
  </r>
  <r>
    <n v="996"/>
    <s v="Татьяна Ф."/>
    <d v="2020-09-13T00:00:00"/>
    <x v="3"/>
    <n v="4"/>
    <n v="136.54"/>
    <s v="запад"/>
  </r>
  <r>
    <n v="997"/>
    <s v="Кристина З."/>
    <d v="2020-06-06T00:00:00"/>
    <x v="0"/>
    <n v="88"/>
    <n v="2652.92"/>
    <s v="запад"/>
  </r>
  <r>
    <n v="998"/>
    <s v="Кристина З."/>
    <d v="2021-10-03T00:00:00"/>
    <x v="3"/>
    <n v="78"/>
    <n v="2356.94"/>
    <s v="восток"/>
  </r>
  <r>
    <n v="999"/>
    <s v="Анастасия Б."/>
    <d v="2021-10-14T00:00:00"/>
    <x v="3"/>
    <n v="82"/>
    <n v="2481.1999999999998"/>
    <s v="запад"/>
  </r>
  <r>
    <n v="1000"/>
    <s v="Антонина П."/>
    <d v="2021-05-13T00:00:00"/>
    <x v="0"/>
    <n v="68"/>
    <n v="2068.6999999999998"/>
    <s v="восток"/>
  </r>
  <r>
    <n v="1001"/>
    <s v="Антонина П."/>
    <d v="2020-02-17T00:00:00"/>
    <x v="1"/>
    <n v="20"/>
    <n v="615.98"/>
    <s v="север"/>
  </r>
  <r>
    <n v="1002"/>
    <s v="Татьяна Ф."/>
    <d v="2020-10-05T00:00:00"/>
    <x v="0"/>
    <n v="-10"/>
    <n v="-283.26"/>
    <s v="юг"/>
  </r>
  <r>
    <n v="1003"/>
    <s v="Иннокентий В."/>
    <d v="2020-09-24T00:00:00"/>
    <x v="3"/>
    <n v="94"/>
    <n v="2839.87"/>
    <s v="юг"/>
  </r>
  <r>
    <n v="1004"/>
    <s v="Иннокентий В."/>
    <d v="2019-04-08T00:00:00"/>
    <x v="1"/>
    <n v="62"/>
    <n v="1880.03"/>
    <s v="восток"/>
  </r>
  <r>
    <n v="1005"/>
    <s v="Кристина З."/>
    <d v="2020-07-09T00:00:00"/>
    <x v="4"/>
    <n v="71"/>
    <n v="2150.23"/>
    <s v="запад"/>
  </r>
  <r>
    <n v="1006"/>
    <s v="Анастасия Б."/>
    <d v="2020-03-21T00:00:00"/>
    <x v="2"/>
    <n v="70"/>
    <n v="2115.2199999999998"/>
    <s v="запад"/>
  </r>
  <r>
    <n v="1007"/>
    <s v="Александра Д."/>
    <d v="2020-04-12T00:00:00"/>
    <x v="1"/>
    <n v="17"/>
    <n v="520.07000000000005"/>
    <s v="восток"/>
  </r>
  <r>
    <n v="1008"/>
    <s v="Анастасия Б."/>
    <d v="2021-12-08T00:00:00"/>
    <x v="3"/>
    <n v="51"/>
    <n v="1548.66"/>
    <s v="восток"/>
  </r>
  <r>
    <n v="1009"/>
    <s v="Софья Р."/>
    <d v="2019-04-30T00:00:00"/>
    <x v="4"/>
    <n v="70"/>
    <n v="2121.87"/>
    <s v="север"/>
  </r>
  <r>
    <n v="1010"/>
    <s v="Иннокентий В."/>
    <d v="2019-06-24T00:00:00"/>
    <x v="3"/>
    <n v="94"/>
    <n v="2839.19"/>
    <s v="запад"/>
  </r>
  <r>
    <n v="1011"/>
    <s v="Татьяна Ф."/>
    <d v="2020-12-10T00:00:00"/>
    <x v="4"/>
    <n v="70"/>
    <n v="2118.5"/>
    <s v="север"/>
  </r>
  <r>
    <n v="1012"/>
    <s v="Анастасия Б."/>
    <d v="2021-05-13T00:00:00"/>
    <x v="0"/>
    <n v="89"/>
    <n v="2691.89"/>
    <s v="запад"/>
  </r>
  <r>
    <n v="1013"/>
    <s v="Татьяна Ф."/>
    <d v="2021-10-14T00:00:00"/>
    <x v="0"/>
    <n v="26"/>
    <n v="793.11"/>
    <s v="север"/>
  </r>
  <r>
    <n v="1014"/>
    <s v="Александра Д."/>
    <d v="2021-12-08T00:00:00"/>
    <x v="3"/>
    <n v="8"/>
    <n v="260.95999999999998"/>
    <s v="север"/>
  </r>
  <r>
    <n v="1015"/>
    <s v="Анастасия Б."/>
    <d v="2019-02-01T00:00:00"/>
    <x v="1"/>
    <n v="8"/>
    <n v="260.82"/>
    <s v="север"/>
  </r>
  <r>
    <n v="1016"/>
    <s v="Александра Д."/>
    <d v="2019-10-12T00:00:00"/>
    <x v="3"/>
    <n v="62"/>
    <n v="1876.91"/>
    <s v="восток"/>
  </r>
  <r>
    <n v="1017"/>
    <s v="Евгений Л."/>
    <d v="2019-08-18T00:00:00"/>
    <x v="3"/>
    <n v="-9"/>
    <n v="-248.2"/>
    <s v="юг"/>
  </r>
  <r>
    <n v="1018"/>
    <s v="Иннокентий В."/>
    <d v="2020-08-22T00:00:00"/>
    <x v="1"/>
    <n v="55"/>
    <n v="1668.2"/>
    <s v="восток"/>
  </r>
  <r>
    <n v="1019"/>
    <s v="Фаина В."/>
    <d v="2020-09-02T00:00:00"/>
    <x v="2"/>
    <n v="71"/>
    <n v="2153.5300000000002"/>
    <s v="север"/>
  </r>
  <r>
    <n v="1020"/>
    <s v="Кристина З."/>
    <d v="2019-03-17T00:00:00"/>
    <x v="4"/>
    <n v="5"/>
    <n v="174.28"/>
    <s v="юг"/>
  </r>
  <r>
    <n v="1021"/>
    <s v="Татьяна Ф."/>
    <d v="2021-08-31T00:00:00"/>
    <x v="1"/>
    <n v="28"/>
    <n v="863.22"/>
    <s v="восток"/>
  </r>
  <r>
    <n v="1022"/>
    <s v="Кристина З."/>
    <d v="2019-05-11T00:00:00"/>
    <x v="2"/>
    <n v="95"/>
    <n v="2869.27"/>
    <s v="юг"/>
  </r>
  <r>
    <n v="1023"/>
    <s v="Софья Р."/>
    <d v="2021-09-22T00:00:00"/>
    <x v="3"/>
    <n v="56"/>
    <n v="1696.69"/>
    <s v="юг"/>
  </r>
  <r>
    <n v="1024"/>
    <s v="Александра Д."/>
    <d v="2021-10-25T00:00:00"/>
    <x v="1"/>
    <n v="79"/>
    <n v="2387.16"/>
    <s v="юг"/>
  </r>
  <r>
    <n v="1025"/>
    <s v="Александра Д."/>
    <d v="2021-07-29T00:00:00"/>
    <x v="3"/>
    <n v="10"/>
    <n v="322.41000000000003"/>
    <s v="юг"/>
  </r>
  <r>
    <n v="1026"/>
    <s v="Фаина В."/>
    <d v="2020-09-24T00:00:00"/>
    <x v="2"/>
    <n v="69"/>
    <n v="2086.16"/>
    <s v="запад"/>
  </r>
  <r>
    <n v="1027"/>
    <s v="Татьяна Ф."/>
    <d v="2019-03-17T00:00:00"/>
    <x v="0"/>
    <n v="15"/>
    <n v="467.72"/>
    <s v="север"/>
  </r>
  <r>
    <n v="1028"/>
    <s v="Александра Д."/>
    <d v="2019-02-01T00:00:00"/>
    <x v="3"/>
    <n v="0"/>
    <n v="17.760000000000002"/>
    <s v="запад"/>
  </r>
  <r>
    <n v="1029"/>
    <s v="Александра Д."/>
    <d v="2021-07-07T00:00:00"/>
    <x v="2"/>
    <n v="78"/>
    <n v="2361.02"/>
    <s v="восток"/>
  </r>
  <r>
    <n v="1030"/>
    <s v="Фаина В."/>
    <d v="2021-05-24T00:00:00"/>
    <x v="4"/>
    <n v="89"/>
    <n v="2684.51"/>
    <s v="юг"/>
  </r>
  <r>
    <n v="1031"/>
    <s v="Александра Д."/>
    <d v="2021-02-14T00:00:00"/>
    <x v="4"/>
    <n v="94"/>
    <n v="2841.12"/>
    <s v="восток"/>
  </r>
  <r>
    <n v="1032"/>
    <s v="Софья Р."/>
    <d v="2020-02-17T00:00:00"/>
    <x v="4"/>
    <n v="-5"/>
    <n v="-130.91"/>
    <s v="запад"/>
  </r>
  <r>
    <n v="1033"/>
    <s v="Фаина В."/>
    <d v="2019-12-06T00:00:00"/>
    <x v="0"/>
    <n v="42"/>
    <n v="1279.52"/>
    <s v="север"/>
  </r>
  <r>
    <n v="1034"/>
    <s v="Кристина З."/>
    <d v="2019-09-20T00:00:00"/>
    <x v="3"/>
    <n v="9"/>
    <n v="290.27"/>
    <s v="запад"/>
  </r>
  <r>
    <n v="1035"/>
    <s v="Кристина З."/>
    <d v="2021-04-10T00:00:00"/>
    <x v="1"/>
    <n v="8"/>
    <n v="263.99"/>
    <s v="восток"/>
  </r>
  <r>
    <n v="1036"/>
    <s v="Софья Р."/>
    <d v="2020-08-11T00:00:00"/>
    <x v="1"/>
    <n v="69"/>
    <n v="2091.46"/>
    <s v="юг"/>
  </r>
  <r>
    <n v="1037"/>
    <s v="Антонина П."/>
    <d v="2019-10-12T00:00:00"/>
    <x v="4"/>
    <n v="2"/>
    <n v="77.27"/>
    <s v="юг"/>
  </r>
  <r>
    <n v="1038"/>
    <s v="Александра Д."/>
    <d v="2020-09-24T00:00:00"/>
    <x v="3"/>
    <n v="3"/>
    <n v="104.87"/>
    <s v="север"/>
  </r>
  <r>
    <n v="1039"/>
    <s v="Кристина З."/>
    <d v="2021-06-15T00:00:00"/>
    <x v="2"/>
    <n v="76"/>
    <n v="2301.41"/>
    <s v="север"/>
  </r>
  <r>
    <n v="1040"/>
    <s v="Антонина П."/>
    <d v="2020-06-28T00:00:00"/>
    <x v="3"/>
    <n v="-7"/>
    <n v="-184.35"/>
    <s v="запад"/>
  </r>
  <r>
    <n v="1041"/>
    <s v="Татьяна Ф."/>
    <d v="2019-07-05T00:00:00"/>
    <x v="4"/>
    <n v="24"/>
    <n v="740.4"/>
    <s v="запад"/>
  </r>
  <r>
    <n v="1042"/>
    <s v="Евгений Л."/>
    <d v="2019-09-09T00:00:00"/>
    <x v="1"/>
    <n v="35"/>
    <n v="1066.69"/>
    <s v="запад"/>
  </r>
  <r>
    <n v="1043"/>
    <s v="Александра Д."/>
    <d v="2020-03-21T00:00:00"/>
    <x v="1"/>
    <n v="23"/>
    <n v="711"/>
    <s v="запад"/>
  </r>
  <r>
    <n v="1044"/>
    <s v="Иннокентий В."/>
    <d v="2019-04-30T00:00:00"/>
    <x v="3"/>
    <n v="32"/>
    <n v="979.83"/>
    <s v="восток"/>
  </r>
  <r>
    <n v="1045"/>
    <s v="Антонина П."/>
    <d v="2020-09-02T00:00:00"/>
    <x v="4"/>
    <n v="46"/>
    <n v="1398.22"/>
    <s v="север"/>
  </r>
  <r>
    <n v="1046"/>
    <s v="Александра Д."/>
    <d v="2020-02-06T00:00:00"/>
    <x v="0"/>
    <n v="28"/>
    <n v="859.14"/>
    <s v="север"/>
  </r>
  <r>
    <n v="1047"/>
    <s v="Александра Д."/>
    <d v="2021-02-03T00:00:00"/>
    <x v="2"/>
    <n v="58"/>
    <n v="1763.83"/>
    <s v="юг"/>
  </r>
  <r>
    <n v="1048"/>
    <s v="Кристина З."/>
    <d v="2021-11-16T00:00:00"/>
    <x v="0"/>
    <n v="19"/>
    <n v="590.84"/>
    <s v="юг"/>
  </r>
  <r>
    <n v="1049"/>
    <s v="Татьяна Ф."/>
    <d v="2020-08-11T00:00:00"/>
    <x v="0"/>
    <n v="79"/>
    <n v="2386.36"/>
    <s v="восток"/>
  </r>
  <r>
    <n v="1050"/>
    <s v="Софья Р."/>
    <d v="2020-12-10T00:00:00"/>
    <x v="4"/>
    <n v="31"/>
    <n v="941.25"/>
    <s v="север"/>
  </r>
  <r>
    <n v="1051"/>
    <s v="Александра Д."/>
    <d v="2021-11-16T00:00:00"/>
    <x v="3"/>
    <n v="4"/>
    <n v="142.93"/>
    <s v="юг"/>
  </r>
  <r>
    <n v="1052"/>
    <s v="Татьяна Ф."/>
    <d v="2019-03-28T00:00:00"/>
    <x v="1"/>
    <n v="91"/>
    <n v="2755.09"/>
    <s v="север"/>
  </r>
  <r>
    <n v="1053"/>
    <s v="Фаина В."/>
    <d v="2021-06-15T00:00:00"/>
    <x v="0"/>
    <n v="51"/>
    <n v="1547.46"/>
    <s v="юг"/>
  </r>
  <r>
    <n v="1054"/>
    <s v="Кристина З."/>
    <d v="2020-01-15T00:00:00"/>
    <x v="3"/>
    <n v="2"/>
    <n v="83.44"/>
    <s v="юг"/>
  </r>
  <r>
    <n v="1055"/>
    <s v="Евгений Л."/>
    <d v="2021-07-07T00:00:00"/>
    <x v="2"/>
    <n v="42"/>
    <n v="1276.8399999999999"/>
    <s v="запад"/>
  </r>
  <r>
    <n v="1056"/>
    <s v="Софья Р."/>
    <d v="2020-11-18T00:00:00"/>
    <x v="0"/>
    <n v="57"/>
    <n v="1731"/>
    <s v="восток"/>
  </r>
  <r>
    <n v="1057"/>
    <s v="Татьяна Ф."/>
    <d v="2020-09-24T00:00:00"/>
    <x v="1"/>
    <n v="63"/>
    <n v="1902.09"/>
    <s v="восток"/>
  </r>
  <r>
    <n v="1058"/>
    <s v="Софья Р."/>
    <d v="2020-05-04T00:00:00"/>
    <x v="4"/>
    <n v="37"/>
    <n v="1129.71"/>
    <s v="север"/>
  </r>
  <r>
    <n v="1059"/>
    <s v="Софья Р."/>
    <d v="2020-03-10T00:00:00"/>
    <x v="0"/>
    <n v="30"/>
    <n v="926.12"/>
    <s v="юг"/>
  </r>
  <r>
    <n v="1060"/>
    <s v="Фаина В."/>
    <d v="2019-03-28T00:00:00"/>
    <x v="1"/>
    <n v="31"/>
    <n v="952.21"/>
    <s v="восток"/>
  </r>
  <r>
    <n v="1061"/>
    <s v="Антонина П."/>
    <d v="2020-03-10T00:00:00"/>
    <x v="3"/>
    <n v="55"/>
    <n v="1673.25"/>
    <s v="восток"/>
  </r>
  <r>
    <n v="1062"/>
    <s v="Евгений Л."/>
    <d v="2021-12-19T00:00:00"/>
    <x v="3"/>
    <n v="-5"/>
    <n v="-126.44"/>
    <s v="юг"/>
  </r>
  <r>
    <n v="1063"/>
    <s v="Иннокентий В."/>
    <d v="2020-04-23T00:00:00"/>
    <x v="0"/>
    <n v="28"/>
    <n v="854.61"/>
    <s v="восток"/>
  </r>
  <r>
    <n v="1064"/>
    <s v="Кристина З."/>
    <d v="2021-08-20T00:00:00"/>
    <x v="3"/>
    <n v="93"/>
    <n v="2801.5"/>
    <s v="север"/>
  </r>
  <r>
    <n v="1065"/>
    <s v="Евгений Л."/>
    <d v="2021-10-14T00:00:00"/>
    <x v="2"/>
    <n v="13"/>
    <n v="409.69"/>
    <s v="север"/>
  </r>
  <r>
    <n v="1066"/>
    <s v="Софья Р."/>
    <d v="2019-03-06T00:00:00"/>
    <x v="1"/>
    <n v="94"/>
    <n v="2839"/>
    <s v="восток"/>
  </r>
  <r>
    <n v="1067"/>
    <s v="Евгений Л."/>
    <d v="2021-03-19T00:00:00"/>
    <x v="1"/>
    <n v="1"/>
    <n v="48.57"/>
    <s v="восток"/>
  </r>
  <r>
    <n v="1068"/>
    <s v="Александра Д."/>
    <d v="2021-10-03T00:00:00"/>
    <x v="1"/>
    <n v="5"/>
    <n v="164.93"/>
    <s v="запад"/>
  </r>
  <r>
    <n v="1069"/>
    <s v="Татьяна Ф."/>
    <d v="2019-06-02T00:00:00"/>
    <x v="4"/>
    <n v="60"/>
    <n v="1813.3"/>
    <s v="юг"/>
  </r>
  <r>
    <n v="1070"/>
    <s v="Фаина В."/>
    <d v="2020-07-20T00:00:00"/>
    <x v="0"/>
    <n v="67"/>
    <n v="2030.21"/>
    <s v="юг"/>
  </r>
  <r>
    <n v="1071"/>
    <s v="Фаина В."/>
    <d v="2020-12-10T00:00:00"/>
    <x v="1"/>
    <n v="87"/>
    <n v="2635.19"/>
    <s v="юг"/>
  </r>
  <r>
    <n v="1072"/>
    <s v="Фаина В."/>
    <d v="2020-11-18T00:00:00"/>
    <x v="4"/>
    <n v="53"/>
    <n v="1610.69"/>
    <s v="запад"/>
  </r>
  <r>
    <n v="1073"/>
    <s v="Евгений Л."/>
    <d v="2021-08-09T00:00:00"/>
    <x v="0"/>
    <n v="74"/>
    <n v="2241.9699999999998"/>
    <s v="юг"/>
  </r>
  <r>
    <n v="1074"/>
    <s v="Софья Р."/>
    <d v="2019-11-14T00:00:00"/>
    <x v="0"/>
    <n v="83"/>
    <n v="2514.0100000000002"/>
    <s v="восток"/>
  </r>
  <r>
    <n v="1075"/>
    <s v="Александра Д."/>
    <d v="2021-10-14T00:00:00"/>
    <x v="4"/>
    <n v="45"/>
    <n v="1367.94"/>
    <s v="север"/>
  </r>
  <r>
    <n v="1076"/>
    <s v="Евгений Л."/>
    <d v="2020-06-28T00:00:00"/>
    <x v="0"/>
    <n v="36"/>
    <n v="1099.5999999999999"/>
    <s v="восток"/>
  </r>
  <r>
    <n v="1077"/>
    <s v="Фаина В."/>
    <d v="2021-12-19T00:00:00"/>
    <x v="1"/>
    <n v="82"/>
    <n v="2481.9699999999998"/>
    <s v="север"/>
  </r>
  <r>
    <n v="1078"/>
    <s v="Анастасия Б."/>
    <d v="2019-08-29T00:00:00"/>
    <x v="1"/>
    <n v="18"/>
    <n v="565.04999999999995"/>
    <s v="восток"/>
  </r>
  <r>
    <n v="1079"/>
    <s v="Кристина З."/>
    <d v="2020-04-12T00:00:00"/>
    <x v="1"/>
    <n v="21"/>
    <n v="645.67999999999995"/>
    <s v="юг"/>
  </r>
  <r>
    <n v="1080"/>
    <s v="Татьяна Ф."/>
    <d v="2021-06-26T00:00:00"/>
    <x v="1"/>
    <n v="56"/>
    <n v="1701.65"/>
    <s v="юг"/>
  </r>
  <r>
    <n v="1081"/>
    <s v="Александра Д."/>
    <d v="2019-04-30T00:00:00"/>
    <x v="3"/>
    <n v="51"/>
    <n v="1549.64"/>
    <s v="восток"/>
  </r>
  <r>
    <n v="1082"/>
    <s v="Антонина П."/>
    <d v="2019-03-06T00:00:00"/>
    <x v="1"/>
    <n v="88"/>
    <n v="2661.55"/>
    <s v="запад"/>
  </r>
  <r>
    <n v="1083"/>
    <s v="Кристина З."/>
    <d v="2021-04-21T00:00:00"/>
    <x v="3"/>
    <n v="93"/>
    <n v="2809.58"/>
    <s v="восток"/>
  </r>
  <r>
    <n v="1084"/>
    <s v="Анастасия Б."/>
    <d v="2020-09-24T00:00:00"/>
    <x v="0"/>
    <n v="-4"/>
    <n v="-97.95"/>
    <s v="запад"/>
  </r>
  <r>
    <n v="1085"/>
    <s v="Татьяна Ф."/>
    <d v="2021-04-21T00:00:00"/>
    <x v="3"/>
    <n v="30"/>
    <n v="918.39"/>
    <s v="юг"/>
  </r>
  <r>
    <n v="1086"/>
    <s v="Евгений Л."/>
    <d v="2021-12-19T00:00:00"/>
    <x v="1"/>
    <n v="81"/>
    <n v="2456.1799999999998"/>
    <s v="юг"/>
  </r>
  <r>
    <n v="1087"/>
    <s v="Татьяна Ф."/>
    <d v="2021-04-21T00:00:00"/>
    <x v="1"/>
    <n v="58"/>
    <n v="1757.94"/>
    <s v="север"/>
  </r>
  <r>
    <n v="1088"/>
    <s v="Анастасия Б."/>
    <d v="2020-01-04T00:00:00"/>
    <x v="4"/>
    <n v="50"/>
    <n v="1519.62"/>
    <s v="север"/>
  </r>
  <r>
    <n v="1089"/>
    <s v="Иннокентий В."/>
    <d v="2020-06-28T00:00:00"/>
    <x v="0"/>
    <n v="92"/>
    <n v="2776.47"/>
    <s v="юг"/>
  </r>
  <r>
    <n v="1090"/>
    <s v="Анастасия Б."/>
    <d v="2019-11-14T00:00:00"/>
    <x v="1"/>
    <n v="27"/>
    <n v="821.25"/>
    <s v="юг"/>
  </r>
  <r>
    <n v="1091"/>
    <s v="Иннокентий В."/>
    <d v="2020-08-22T00:00:00"/>
    <x v="1"/>
    <n v="61"/>
    <n v="1844.54"/>
    <s v="юг"/>
  </r>
  <r>
    <n v="1092"/>
    <s v="Татьяна Ф."/>
    <d v="2019-07-27T00:00:00"/>
    <x v="4"/>
    <n v="7"/>
    <n v="231.98"/>
    <s v="юг"/>
  </r>
  <r>
    <n v="1093"/>
    <s v="Софья Р."/>
    <d v="2020-12-10T00:00:00"/>
    <x v="0"/>
    <n v="25"/>
    <n v="765.18"/>
    <s v="север"/>
  </r>
  <r>
    <n v="1094"/>
    <s v="Анастасия Б."/>
    <d v="2020-08-22T00:00:00"/>
    <x v="0"/>
    <n v="84"/>
    <n v="2542.13"/>
    <s v="юг"/>
  </r>
  <r>
    <n v="1095"/>
    <s v="Софья Р."/>
    <d v="2020-04-01T00:00:00"/>
    <x v="3"/>
    <n v="66"/>
    <n v="1999.25"/>
    <s v="запад"/>
  </r>
  <r>
    <n v="1096"/>
    <s v="Кристина З."/>
    <d v="2020-05-04T00:00:00"/>
    <x v="3"/>
    <n v="89"/>
    <n v="2692.35"/>
    <s v="восток"/>
  </r>
  <r>
    <n v="1097"/>
    <s v="Антонина П."/>
    <d v="2021-05-13T00:00:00"/>
    <x v="1"/>
    <n v="32"/>
    <n v="978.83"/>
    <s v="север"/>
  </r>
  <r>
    <n v="1098"/>
    <s v="Антонина П."/>
    <d v="2019-07-05T00:00:00"/>
    <x v="0"/>
    <n v="78"/>
    <n v="2362.6"/>
    <s v="север"/>
  </r>
  <r>
    <n v="1099"/>
    <s v="Кристина З."/>
    <d v="2019-03-17T00:00:00"/>
    <x v="2"/>
    <n v="56"/>
    <n v="1699.87"/>
    <s v="запад"/>
  </r>
  <r>
    <n v="1100"/>
    <s v="Татьяна Ф."/>
    <d v="2019-12-28T00:00:00"/>
    <x v="1"/>
    <n v="80"/>
    <n v="2415.38"/>
    <s v="север"/>
  </r>
  <r>
    <n v="1101"/>
    <s v="Александра Д."/>
    <d v="2021-02-03T00:00:00"/>
    <x v="4"/>
    <n v="72"/>
    <n v="2183.29"/>
    <s v="север"/>
  </r>
  <r>
    <n v="1102"/>
    <s v="Иннокентий В."/>
    <d v="2021-11-16T00:00:00"/>
    <x v="0"/>
    <n v="23"/>
    <n v="712.99"/>
    <s v="восток"/>
  </r>
  <r>
    <n v="1103"/>
    <s v="Александра Д."/>
    <d v="2019-03-06T00:00:00"/>
    <x v="4"/>
    <n v="-2"/>
    <n v="-36.89"/>
    <s v="запад"/>
  </r>
  <r>
    <n v="1104"/>
    <s v="Татьяна Ф."/>
    <d v="2020-10-05T00:00:00"/>
    <x v="0"/>
    <n v="81"/>
    <n v="2453.69"/>
    <s v="юг"/>
  </r>
  <r>
    <n v="1105"/>
    <s v="Кристина З."/>
    <d v="2021-11-05T00:00:00"/>
    <x v="2"/>
    <n v="-4"/>
    <n v="-106.27"/>
    <s v="запад"/>
  </r>
  <r>
    <n v="1106"/>
    <s v="Софья Р."/>
    <d v="2021-01-01T00:00:00"/>
    <x v="4"/>
    <n v="81"/>
    <n v="2454.71"/>
    <s v="юг"/>
  </r>
  <r>
    <n v="1107"/>
    <s v="Татьяна Ф."/>
    <d v="2020-03-10T00:00:00"/>
    <x v="2"/>
    <n v="-9"/>
    <n v="-249.02"/>
    <s v="север"/>
  </r>
  <r>
    <n v="1108"/>
    <s v="Фаина В."/>
    <d v="2021-03-08T00:00:00"/>
    <x v="3"/>
    <n v="67"/>
    <n v="2033.89"/>
    <s v="запад"/>
  </r>
  <r>
    <n v="1109"/>
    <s v="Софья Р."/>
    <d v="2021-02-03T00:00:00"/>
    <x v="4"/>
    <n v="27"/>
    <n v="832.6"/>
    <s v="запад"/>
  </r>
  <r>
    <n v="1110"/>
    <s v="Татьяна Ф."/>
    <d v="2019-03-06T00:00:00"/>
    <x v="4"/>
    <n v="-1"/>
    <n v="-14.49"/>
    <s v="восток"/>
  </r>
  <r>
    <n v="1111"/>
    <s v="Анастасия Б."/>
    <d v="2021-08-31T00:00:00"/>
    <x v="4"/>
    <n v="24"/>
    <n v="744.48"/>
    <s v="восток"/>
  </r>
  <r>
    <n v="1112"/>
    <s v="Фаина В."/>
    <d v="2019-02-01T00:00:00"/>
    <x v="3"/>
    <n v="80"/>
    <n v="2419.6799999999998"/>
    <s v="восток"/>
  </r>
  <r>
    <n v="1113"/>
    <s v="Иннокентий В."/>
    <d v="2020-10-05T00:00:00"/>
    <x v="0"/>
    <n v="82"/>
    <n v="2482.09"/>
    <s v="юг"/>
  </r>
  <r>
    <n v="1114"/>
    <s v="Евгений Л."/>
    <d v="2021-12-30T00:00:00"/>
    <x v="1"/>
    <n v="1"/>
    <n v="55.52"/>
    <s v="восток"/>
  </r>
  <r>
    <n v="1115"/>
    <s v="Антонина П."/>
    <d v="2020-04-12T00:00:00"/>
    <x v="1"/>
    <n v="11"/>
    <n v="352.78"/>
    <s v="запад"/>
  </r>
  <r>
    <n v="1116"/>
    <s v="Софья Р."/>
    <d v="2019-07-16T00:00:00"/>
    <x v="4"/>
    <n v="12"/>
    <n v="373.31"/>
    <s v="восток"/>
  </r>
  <r>
    <n v="1117"/>
    <s v="Александра Д."/>
    <d v="2020-12-10T00:00:00"/>
    <x v="3"/>
    <n v="54"/>
    <n v="1643.82"/>
    <s v="восток"/>
  </r>
  <r>
    <n v="1118"/>
    <s v="Евгений Л."/>
    <d v="2019-11-03T00:00:00"/>
    <x v="4"/>
    <n v="78"/>
    <n v="2366.56"/>
    <s v="запад"/>
  </r>
  <r>
    <n v="1119"/>
    <s v="Александра Д."/>
    <d v="2020-02-06T00:00:00"/>
    <x v="4"/>
    <n v="-8"/>
    <n v="-217.7"/>
    <s v="запад"/>
  </r>
  <r>
    <n v="1120"/>
    <s v="Софья Р."/>
    <d v="2020-02-17T00:00:00"/>
    <x v="3"/>
    <n v="6"/>
    <n v="198.44"/>
    <s v="юг"/>
  </r>
  <r>
    <n v="1121"/>
    <s v="Иннокентий В."/>
    <d v="2020-10-05T00:00:00"/>
    <x v="1"/>
    <n v="30"/>
    <n v="917.48"/>
    <s v="запад"/>
  </r>
  <r>
    <n v="1122"/>
    <s v="Татьяна Ф."/>
    <d v="2019-02-01T00:00:00"/>
    <x v="0"/>
    <n v="55"/>
    <n v="1668.14"/>
    <s v="юг"/>
  </r>
  <r>
    <n v="1123"/>
    <s v="Александра Д."/>
    <d v="2019-03-28T00:00:00"/>
    <x v="3"/>
    <n v="53"/>
    <n v="1612.41"/>
    <s v="восток"/>
  </r>
  <r>
    <n v="1124"/>
    <s v="Анастасия Б."/>
    <d v="2021-02-14T00:00:00"/>
    <x v="4"/>
    <n v="29"/>
    <n v="889.31"/>
    <s v="восток"/>
  </r>
  <r>
    <n v="1125"/>
    <s v="Софья Р."/>
    <d v="2020-04-12T00:00:00"/>
    <x v="0"/>
    <n v="75"/>
    <n v="2270.38"/>
    <s v="север"/>
  </r>
  <r>
    <n v="1126"/>
    <s v="Анастасия Б."/>
    <d v="2020-11-29T00:00:00"/>
    <x v="1"/>
    <n v="78"/>
    <n v="2356.81"/>
    <s v="юг"/>
  </r>
  <r>
    <n v="1127"/>
    <s v="Иннокентий В."/>
    <d v="2019-09-20T00:00:00"/>
    <x v="1"/>
    <n v="6"/>
    <n v="203.86"/>
    <s v="юг"/>
  </r>
  <r>
    <n v="1128"/>
    <s v="Татьяна Ф."/>
    <d v="2021-07-29T00:00:00"/>
    <x v="0"/>
    <n v="57"/>
    <n v="1726.7"/>
    <s v="запад"/>
  </r>
  <r>
    <n v="1129"/>
    <s v="Фаина В."/>
    <d v="2021-04-10T00:00:00"/>
    <x v="3"/>
    <n v="35"/>
    <n v="1065.28"/>
    <s v="юг"/>
  </r>
  <r>
    <n v="1130"/>
    <s v="Александра Д."/>
    <d v="2019-11-14T00:00:00"/>
    <x v="3"/>
    <n v="72"/>
    <n v="2173.65"/>
    <s v="север"/>
  </r>
  <r>
    <n v="1131"/>
    <s v="Евгений Л."/>
    <d v="2020-06-17T00:00:00"/>
    <x v="4"/>
    <n v="79"/>
    <n v="2383.15"/>
    <s v="юг"/>
  </r>
  <r>
    <n v="1132"/>
    <s v="Александра Д."/>
    <d v="2021-04-21T00:00:00"/>
    <x v="0"/>
    <n v="89"/>
    <n v="2690.19"/>
    <s v="запад"/>
  </r>
  <r>
    <n v="1133"/>
    <s v="Евгений Л."/>
    <d v="2021-05-02T00:00:00"/>
    <x v="3"/>
    <n v="84"/>
    <n v="2525.85"/>
    <s v="восток"/>
  </r>
  <r>
    <n v="1134"/>
    <s v="Антонина П."/>
    <d v="2019-09-09T00:00:00"/>
    <x v="4"/>
    <n v="43"/>
    <n v="1306.55"/>
    <s v="запад"/>
  </r>
  <r>
    <n v="1135"/>
    <s v="Кристина З."/>
    <d v="2019-01-21T00:00:00"/>
    <x v="0"/>
    <n v="-4"/>
    <n v="-99.65"/>
    <s v="север"/>
  </r>
  <r>
    <n v="1136"/>
    <s v="Кристина З."/>
    <d v="2021-01-12T00:00:00"/>
    <x v="1"/>
    <n v="51"/>
    <n v="1546.6"/>
    <s v="запад"/>
  </r>
  <r>
    <n v="1137"/>
    <s v="Софья Р."/>
    <d v="2019-05-22T00:00:00"/>
    <x v="0"/>
    <n v="17"/>
    <n v="530.73"/>
    <s v="запад"/>
  </r>
  <r>
    <n v="1138"/>
    <s v="Фаина В."/>
    <d v="2019-11-14T00:00:00"/>
    <x v="4"/>
    <n v="51"/>
    <n v="1552.36"/>
    <s v="запад"/>
  </r>
  <r>
    <n v="1139"/>
    <s v="Евгений Л."/>
    <d v="2019-03-06T00:00:00"/>
    <x v="3"/>
    <n v="14"/>
    <n v="441.96"/>
    <s v="запад"/>
  </r>
  <r>
    <n v="1140"/>
    <s v="Анастасия Б."/>
    <d v="2019-12-17T00:00:00"/>
    <x v="0"/>
    <n v="60"/>
    <n v="1818.73"/>
    <s v="восток"/>
  </r>
  <r>
    <n v="1141"/>
    <s v="Александра Д."/>
    <d v="2020-11-18T00:00:00"/>
    <x v="4"/>
    <n v="-8"/>
    <n v="-219.82"/>
    <s v="запад"/>
  </r>
  <r>
    <n v="1142"/>
    <s v="Татьяна Ф."/>
    <d v="2021-06-26T00:00:00"/>
    <x v="1"/>
    <n v="95"/>
    <n v="2866.62"/>
    <s v="юг"/>
  </r>
  <r>
    <n v="1143"/>
    <s v="Иннокентий В."/>
    <d v="2019-02-01T00:00:00"/>
    <x v="1"/>
    <n v="66"/>
    <n v="1995.94"/>
    <s v="восток"/>
  </r>
  <r>
    <n v="1144"/>
    <s v="Иннокентий В."/>
    <d v="2020-12-21T00:00:00"/>
    <x v="0"/>
    <n v="77"/>
    <n v="2326.2600000000002"/>
    <s v="север"/>
  </r>
  <r>
    <n v="1145"/>
    <s v="Фаина В."/>
    <d v="2020-12-10T00:00:00"/>
    <x v="3"/>
    <n v="65"/>
    <n v="1973.31"/>
    <s v="восток"/>
  </r>
  <r>
    <n v="1146"/>
    <s v="Фаина В."/>
    <d v="2021-04-21T00:00:00"/>
    <x v="4"/>
    <n v="29"/>
    <n v="891.84"/>
    <s v="север"/>
  </r>
  <r>
    <n v="1147"/>
    <s v="Иннокентий В."/>
    <d v="2020-07-09T00:00:00"/>
    <x v="2"/>
    <n v="8"/>
    <n v="260.88"/>
    <s v="восток"/>
  </r>
  <r>
    <n v="1148"/>
    <s v="Анастасия Б."/>
    <d v="2019-01-10T00:00:00"/>
    <x v="2"/>
    <n v="42"/>
    <n v="1278.69"/>
    <s v="восток"/>
  </r>
  <r>
    <n v="1149"/>
    <s v="Софья Р."/>
    <d v="2020-02-28T00:00:00"/>
    <x v="1"/>
    <n v="93"/>
    <n v="2807.21"/>
    <s v="север"/>
  </r>
  <r>
    <n v="1150"/>
    <s v="Иннокентий В."/>
    <d v="2020-06-06T00:00:00"/>
    <x v="1"/>
    <n v="69"/>
    <n v="2091.54"/>
    <s v="юг"/>
  </r>
  <r>
    <n v="1151"/>
    <s v="Татьяна Ф."/>
    <d v="2019-07-05T00:00:00"/>
    <x v="4"/>
    <n v="91"/>
    <n v="2748.04"/>
    <s v="юг"/>
  </r>
  <r>
    <n v="1152"/>
    <s v="Фаина В."/>
    <d v="2021-02-03T00:00:00"/>
    <x v="3"/>
    <n v="11"/>
    <n v="345.21"/>
    <s v="юг"/>
  </r>
  <r>
    <n v="1153"/>
    <s v="Фаина В."/>
    <d v="2021-01-01T00:00:00"/>
    <x v="0"/>
    <n v="-1"/>
    <n v="-15.63"/>
    <s v="север"/>
  </r>
  <r>
    <n v="1154"/>
    <s v="Евгений Л."/>
    <d v="2020-12-21T00:00:00"/>
    <x v="4"/>
    <n v="52"/>
    <n v="1582.11"/>
    <s v="юг"/>
  </r>
  <r>
    <n v="1155"/>
    <s v="Софья Р."/>
    <d v="2019-03-06T00:00:00"/>
    <x v="2"/>
    <n v="-10"/>
    <n v="-286.35000000000002"/>
    <s v="юг"/>
  </r>
  <r>
    <n v="1156"/>
    <s v="Иннокентий В."/>
    <d v="2019-11-25T00:00:00"/>
    <x v="4"/>
    <n v="33"/>
    <n v="1005.07"/>
    <s v="юг"/>
  </r>
  <r>
    <n v="1157"/>
    <s v="Софья Р."/>
    <d v="2020-10-05T00:00:00"/>
    <x v="2"/>
    <n v="-1"/>
    <n v="-11.16"/>
    <s v="запад"/>
  </r>
  <r>
    <n v="1158"/>
    <s v="Татьяна Ф."/>
    <d v="2019-08-29T00:00:00"/>
    <x v="4"/>
    <n v="24"/>
    <n v="735.42"/>
    <s v="запад"/>
  </r>
  <r>
    <n v="1159"/>
    <s v="Евгений Л."/>
    <d v="2020-05-15T00:00:00"/>
    <x v="1"/>
    <n v="71"/>
    <n v="2147.0300000000002"/>
    <s v="север"/>
  </r>
  <r>
    <n v="1160"/>
    <s v="Фаина В."/>
    <d v="2020-11-18T00:00:00"/>
    <x v="0"/>
    <n v="88"/>
    <n v="2658.65"/>
    <s v="юг"/>
  </r>
  <r>
    <n v="1161"/>
    <s v="Софья Р."/>
    <d v="2021-07-29T00:00:00"/>
    <x v="0"/>
    <n v="16"/>
    <n v="499.91"/>
    <s v="запад"/>
  </r>
  <r>
    <n v="1162"/>
    <s v="Александра Д."/>
    <d v="2021-06-15T00:00:00"/>
    <x v="1"/>
    <n v="7"/>
    <n v="231.92"/>
    <s v="восток"/>
  </r>
  <r>
    <n v="1163"/>
    <s v="Кристина З."/>
    <d v="2020-09-24T00:00:00"/>
    <x v="4"/>
    <n v="46"/>
    <n v="1404.79"/>
    <s v="юг"/>
  </r>
  <r>
    <n v="1164"/>
    <s v="Анастасия Б."/>
    <d v="2020-11-29T00:00:00"/>
    <x v="1"/>
    <n v="-10"/>
    <n v="-275.83999999999997"/>
    <s v="север"/>
  </r>
  <r>
    <n v="1165"/>
    <s v="Фаина В."/>
    <d v="2019-06-24T00:00:00"/>
    <x v="0"/>
    <n v="83"/>
    <n v="2511.33"/>
    <s v="запад"/>
  </r>
  <r>
    <n v="1166"/>
    <s v="Евгений Л."/>
    <d v="2019-03-17T00:00:00"/>
    <x v="0"/>
    <n v="85"/>
    <n v="2562.2600000000002"/>
    <s v="юг"/>
  </r>
  <r>
    <n v="1167"/>
    <s v="Иннокентий В."/>
    <d v="2021-09-11T00:00:00"/>
    <x v="3"/>
    <n v="18"/>
    <n v="562.22"/>
    <s v="север"/>
  </r>
  <r>
    <n v="1168"/>
    <s v="Антонина П."/>
    <d v="2020-09-24T00:00:00"/>
    <x v="2"/>
    <n v="83"/>
    <n v="2514.04"/>
    <s v="север"/>
  </r>
  <r>
    <n v="1169"/>
    <s v="Александра Д."/>
    <d v="2019-11-25T00:00:00"/>
    <x v="0"/>
    <n v="71"/>
    <n v="2147.1999999999998"/>
    <s v="юг"/>
  </r>
  <r>
    <n v="1170"/>
    <s v="Кристина З."/>
    <d v="2020-09-02T00:00:00"/>
    <x v="3"/>
    <n v="2"/>
    <n v="79.319999999999993"/>
    <s v="восток"/>
  </r>
  <r>
    <n v="1171"/>
    <s v="Софья Р."/>
    <d v="2019-11-14T00:00:00"/>
    <x v="1"/>
    <n v="71"/>
    <n v="2150.31"/>
    <s v="запад"/>
  </r>
  <r>
    <n v="1172"/>
    <s v="Иннокентий В."/>
    <d v="2021-09-22T00:00:00"/>
    <x v="2"/>
    <n v="68"/>
    <n v="2062.06"/>
    <s v="юг"/>
  </r>
  <r>
    <n v="1173"/>
    <s v="Кристина З."/>
    <d v="2020-11-07T00:00:00"/>
    <x v="3"/>
    <n v="30"/>
    <n v="923.32"/>
    <s v="восток"/>
  </r>
  <r>
    <n v="1174"/>
    <s v="Фаина В."/>
    <d v="2019-02-01T00:00:00"/>
    <x v="2"/>
    <n v="72"/>
    <n v="2178.0700000000002"/>
    <s v="запад"/>
  </r>
  <r>
    <n v="1175"/>
    <s v="Евгений Л."/>
    <d v="2020-08-22T00:00:00"/>
    <x v="3"/>
    <n v="73"/>
    <n v="2213.67"/>
    <s v="восток"/>
  </r>
  <r>
    <n v="1176"/>
    <s v="Софья Р."/>
    <d v="2019-01-21T00:00:00"/>
    <x v="0"/>
    <n v="28"/>
    <n v="864.68"/>
    <s v="восток"/>
  </r>
  <r>
    <n v="1177"/>
    <s v="Александра Д."/>
    <d v="2019-03-17T00:00:00"/>
    <x v="4"/>
    <n v="40"/>
    <n v="1226.3599999999999"/>
    <s v="север"/>
  </r>
  <r>
    <n v="1178"/>
    <s v="Кристина З."/>
    <d v="2019-12-06T00:00:00"/>
    <x v="1"/>
    <n v="-8"/>
    <n v="-222.96"/>
    <s v="запад"/>
  </r>
  <r>
    <n v="1179"/>
    <s v="Анастасия Б."/>
    <d v="2021-04-10T00:00:00"/>
    <x v="2"/>
    <n v="70"/>
    <n v="2116.91"/>
    <s v="восток"/>
  </r>
  <r>
    <n v="1180"/>
    <s v="Софья Р."/>
    <d v="2021-12-19T00:00:00"/>
    <x v="3"/>
    <n v="3"/>
    <n v="107.22"/>
    <s v="север"/>
  </r>
  <r>
    <n v="1181"/>
    <s v="Софья Р."/>
    <d v="2020-12-10T00:00:00"/>
    <x v="3"/>
    <n v="33"/>
    <n v="1006.83"/>
    <s v="север"/>
  </r>
  <r>
    <n v="1182"/>
    <s v="Татьяна Ф."/>
    <d v="2020-08-22T00:00:00"/>
    <x v="0"/>
    <n v="88"/>
    <n v="2657.48"/>
    <s v="восток"/>
  </r>
  <r>
    <n v="1183"/>
    <s v="Кристина З."/>
    <d v="2021-01-01T00:00:00"/>
    <x v="4"/>
    <n v="39"/>
    <n v="1191.6600000000001"/>
    <s v="восток"/>
  </r>
  <r>
    <n v="1184"/>
    <s v="Александра Д."/>
    <d v="2021-06-26T00:00:00"/>
    <x v="2"/>
    <n v="64"/>
    <n v="1936.37"/>
    <s v="север"/>
  </r>
  <r>
    <n v="1185"/>
    <s v="Евгений Л."/>
    <d v="2019-06-24T00:00:00"/>
    <x v="0"/>
    <n v="0"/>
    <n v="21.32"/>
    <s v="восток"/>
  </r>
  <r>
    <n v="1186"/>
    <s v="Антонина П."/>
    <d v="2020-03-21T00:00:00"/>
    <x v="2"/>
    <n v="26"/>
    <n v="803.74"/>
    <s v="юг"/>
  </r>
  <r>
    <n v="1187"/>
    <s v="Анастасия Б."/>
    <d v="2020-03-10T00:00:00"/>
    <x v="0"/>
    <n v="0"/>
    <n v="14.88"/>
    <s v="запад"/>
  </r>
  <r>
    <n v="1188"/>
    <s v="Софья Р."/>
    <d v="2019-06-13T00:00:00"/>
    <x v="1"/>
    <n v="76"/>
    <n v="2297.7199999999998"/>
    <s v="восток"/>
  </r>
  <r>
    <n v="1189"/>
    <s v="Кристина З."/>
    <d v="2020-10-27T00:00:00"/>
    <x v="3"/>
    <n v="75"/>
    <n v="2276.1999999999998"/>
    <s v="север"/>
  </r>
  <r>
    <n v="1190"/>
    <s v="Кристина З."/>
    <d v="2020-06-17T00:00:00"/>
    <x v="0"/>
    <n v="61"/>
    <n v="1844.75"/>
    <s v="юг"/>
  </r>
  <r>
    <n v="1191"/>
    <s v="Александра Д."/>
    <d v="2021-07-18T00:00:00"/>
    <x v="3"/>
    <n v="-2"/>
    <n v="-42.81"/>
    <s v="север"/>
  </r>
  <r>
    <n v="1192"/>
    <s v="Фаина В."/>
    <d v="2020-02-06T00:00:00"/>
    <x v="2"/>
    <n v="40"/>
    <n v="1225.52"/>
    <s v="восток"/>
  </r>
  <r>
    <n v="1193"/>
    <s v="Татьяна Ф."/>
    <d v="2021-02-14T00:00:00"/>
    <x v="3"/>
    <n v="5"/>
    <n v="173.84"/>
    <s v="запад"/>
  </r>
  <r>
    <n v="1194"/>
    <s v="Татьяна Ф."/>
    <d v="2019-09-20T00:00:00"/>
    <x v="3"/>
    <n v="57"/>
    <n v="1725.23"/>
    <s v="юг"/>
  </r>
  <r>
    <n v="1195"/>
    <s v="Евгений Л."/>
    <d v="2019-03-28T00:00:00"/>
    <x v="3"/>
    <n v="86"/>
    <n v="2598.16"/>
    <s v="север"/>
  </r>
  <r>
    <n v="1196"/>
    <s v="Софья Р."/>
    <d v="2020-06-17T00:00:00"/>
    <x v="2"/>
    <n v="15"/>
    <n v="465.29"/>
    <s v="восток"/>
  </r>
  <r>
    <n v="1197"/>
    <s v="Александра Д."/>
    <d v="2019-09-09T00:00:00"/>
    <x v="3"/>
    <n v="39"/>
    <n v="1188.4000000000001"/>
    <s v="восток"/>
  </r>
  <r>
    <n v="1198"/>
    <s v="Софья Р."/>
    <d v="2020-05-04T00:00:00"/>
    <x v="1"/>
    <n v="94"/>
    <n v="2842.83"/>
    <s v="север"/>
  </r>
  <r>
    <n v="1199"/>
    <s v="Софья Р."/>
    <d v="2019-03-28T00:00:00"/>
    <x v="0"/>
    <n v="78"/>
    <n v="2359.4899999999998"/>
    <s v="юг"/>
  </r>
  <r>
    <n v="1200"/>
    <s v="Александра Д."/>
    <d v="2019-01-21T00:00:00"/>
    <x v="3"/>
    <n v="65"/>
    <n v="1969.47"/>
    <s v="восток"/>
  </r>
  <r>
    <n v="1201"/>
    <s v="Анастасия Б."/>
    <d v="2019-12-17T00:00:00"/>
    <x v="3"/>
    <n v="66"/>
    <n v="1998.94"/>
    <s v="юг"/>
  </r>
  <r>
    <n v="1202"/>
    <s v="Кристина З."/>
    <d v="2021-05-13T00:00:00"/>
    <x v="4"/>
    <n v="84"/>
    <n v="2540.98"/>
    <s v="восток"/>
  </r>
  <r>
    <n v="1203"/>
    <s v="Софья Р."/>
    <d v="2019-03-17T00:00:00"/>
    <x v="4"/>
    <n v="35"/>
    <n v="1074.22"/>
    <s v="юг"/>
  </r>
  <r>
    <n v="1204"/>
    <s v="Антонина П."/>
    <d v="2020-06-06T00:00:00"/>
    <x v="4"/>
    <n v="94"/>
    <n v="2844.5"/>
    <s v="запад"/>
  </r>
  <r>
    <n v="1205"/>
    <s v="Татьяна Ф."/>
    <d v="2021-04-10T00:00:00"/>
    <x v="0"/>
    <n v="26"/>
    <n v="800.09"/>
    <s v="север"/>
  </r>
  <r>
    <n v="1206"/>
    <s v="Евгений Л."/>
    <d v="2019-07-27T00:00:00"/>
    <x v="3"/>
    <n v="80"/>
    <n v="2426.9"/>
    <s v="восток"/>
  </r>
  <r>
    <n v="1207"/>
    <s v="Антонина П."/>
    <d v="2020-05-26T00:00:00"/>
    <x v="0"/>
    <n v="7"/>
    <n v="227.49"/>
    <s v="запад"/>
  </r>
  <r>
    <n v="1208"/>
    <s v="Фаина В."/>
    <d v="2019-07-27T00:00:00"/>
    <x v="4"/>
    <n v="47"/>
    <n v="1424.53"/>
    <s v="север"/>
  </r>
  <r>
    <n v="1209"/>
    <s v="Татьяна Ф."/>
    <d v="2020-09-13T00:00:00"/>
    <x v="0"/>
    <n v="32"/>
    <n v="986.69"/>
    <s v="запад"/>
  </r>
  <r>
    <n v="1210"/>
    <s v="Фаина В."/>
    <d v="2021-11-27T00:00:00"/>
    <x v="0"/>
    <n v="8"/>
    <n v="253.97"/>
    <s v="запад"/>
  </r>
  <r>
    <n v="1211"/>
    <s v="Анастасия Б."/>
    <d v="2020-07-31T00:00:00"/>
    <x v="4"/>
    <n v="33"/>
    <n v="1009.08"/>
    <s v="север"/>
  </r>
  <r>
    <n v="1212"/>
    <s v="Евгений Л."/>
    <d v="2020-09-02T00:00:00"/>
    <x v="3"/>
    <n v="22"/>
    <n v="684.43"/>
    <s v="восток"/>
  </r>
  <r>
    <n v="1213"/>
    <s v="Александра Д."/>
    <d v="2021-10-25T00:00:00"/>
    <x v="0"/>
    <n v="81"/>
    <n v="2447.02"/>
    <s v="юг"/>
  </r>
  <r>
    <n v="1214"/>
    <s v="Александра Д."/>
    <d v="2019-06-13T00:00:00"/>
    <x v="2"/>
    <n v="81"/>
    <n v="2448.7399999999998"/>
    <s v="север"/>
  </r>
  <r>
    <n v="1215"/>
    <s v="Анастасия Б."/>
    <d v="2020-07-31T00:00:00"/>
    <x v="1"/>
    <n v="30"/>
    <n v="917.39"/>
    <s v="юг"/>
  </r>
  <r>
    <n v="1216"/>
    <s v="Иннокентий В."/>
    <d v="2020-09-13T00:00:00"/>
    <x v="0"/>
    <n v="-1"/>
    <n v="-11.45"/>
    <s v="запад"/>
  </r>
  <r>
    <n v="1217"/>
    <s v="Фаина В."/>
    <d v="2019-05-22T00:00:00"/>
    <x v="4"/>
    <n v="35"/>
    <n v="1068.54"/>
    <s v="север"/>
  </r>
  <r>
    <n v="1218"/>
    <s v="Александра Д."/>
    <d v="2019-03-17T00:00:00"/>
    <x v="4"/>
    <n v="78"/>
    <n v="2359.61"/>
    <s v="запад"/>
  </r>
  <r>
    <n v="1219"/>
    <s v="Софья Р."/>
    <d v="2019-08-07T00:00:00"/>
    <x v="0"/>
    <n v="15"/>
    <n v="472.26"/>
    <s v="юг"/>
  </r>
  <r>
    <n v="1220"/>
    <s v="Евгений Л."/>
    <d v="2021-01-23T00:00:00"/>
    <x v="4"/>
    <n v="75"/>
    <n v="2268.77"/>
    <s v="восток"/>
  </r>
  <r>
    <n v="1221"/>
    <s v="Кристина З."/>
    <d v="2019-10-12T00:00:00"/>
    <x v="3"/>
    <n v="12"/>
    <n v="381.43"/>
    <s v="юг"/>
  </r>
  <r>
    <n v="1222"/>
    <s v="Антонина П."/>
    <d v="2021-11-16T00:00:00"/>
    <x v="4"/>
    <n v="30"/>
    <n v="919.83"/>
    <s v="север"/>
  </r>
  <r>
    <n v="1223"/>
    <s v="Антонина П."/>
    <d v="2021-05-13T00:00:00"/>
    <x v="3"/>
    <n v="42"/>
    <n v="1280.45"/>
    <s v="запад"/>
  </r>
  <r>
    <n v="1224"/>
    <s v="Кристина З."/>
    <d v="2020-01-04T00:00:00"/>
    <x v="3"/>
    <n v="-8"/>
    <n v="-221.47"/>
    <s v="восток"/>
  </r>
  <r>
    <n v="1225"/>
    <s v="Евгений Л."/>
    <d v="2020-04-12T00:00:00"/>
    <x v="2"/>
    <n v="93"/>
    <n v="2807.37"/>
    <s v="запад"/>
  </r>
  <r>
    <n v="1226"/>
    <s v="Фаина В."/>
    <d v="2019-08-29T00:00:00"/>
    <x v="3"/>
    <n v="55"/>
    <n v="1675.75"/>
    <s v="восток"/>
  </r>
  <r>
    <n v="1227"/>
    <s v="Анастасия Б."/>
    <d v="2021-02-25T00:00:00"/>
    <x v="0"/>
    <n v="53"/>
    <n v="1611.68"/>
    <s v="юг"/>
  </r>
  <r>
    <n v="1228"/>
    <s v="Кристина З."/>
    <d v="2019-07-05T00:00:00"/>
    <x v="3"/>
    <n v="20"/>
    <n v="617.71"/>
    <s v="запад"/>
  </r>
  <r>
    <n v="1229"/>
    <s v="Иннокентий В."/>
    <d v="2021-04-21T00:00:00"/>
    <x v="2"/>
    <n v="19"/>
    <n v="587.21"/>
    <s v="север"/>
  </r>
  <r>
    <n v="1230"/>
    <s v="Александра Д."/>
    <d v="2021-01-23T00:00:00"/>
    <x v="4"/>
    <n v="23"/>
    <n v="708.68"/>
    <s v="юг"/>
  </r>
  <r>
    <n v="1231"/>
    <s v="Софья Р."/>
    <d v="2019-03-06T00:00:00"/>
    <x v="1"/>
    <n v="68"/>
    <n v="2059.09"/>
    <s v="юг"/>
  </r>
  <r>
    <n v="1232"/>
    <s v="Татьяна Ф."/>
    <d v="2019-01-21T00:00:00"/>
    <x v="2"/>
    <n v="52"/>
    <n v="1578.62"/>
    <s v="восток"/>
  </r>
  <r>
    <n v="1233"/>
    <s v="Анастасия Б."/>
    <d v="2021-07-18T00:00:00"/>
    <x v="3"/>
    <n v="40"/>
    <n v="1219.56"/>
    <s v="юг"/>
  </r>
  <r>
    <n v="1234"/>
    <s v="Татьяна Ф."/>
    <d v="2019-02-23T00:00:00"/>
    <x v="4"/>
    <n v="22"/>
    <n v="677.08"/>
    <s v="запад"/>
  </r>
  <r>
    <n v="1235"/>
    <s v="Татьяна Ф."/>
    <d v="2021-04-10T00:00:00"/>
    <x v="2"/>
    <n v="5"/>
    <n v="169.9"/>
    <s v="запад"/>
  </r>
  <r>
    <n v="1236"/>
    <s v="Татьяна Ф."/>
    <d v="2019-04-08T00:00:00"/>
    <x v="4"/>
    <n v="30"/>
    <n v="922.84"/>
    <s v="юг"/>
  </r>
  <r>
    <n v="1237"/>
    <s v="Татьяна Ф."/>
    <d v="2020-04-01T00:00:00"/>
    <x v="3"/>
    <n v="6"/>
    <n v="202.45"/>
    <s v="запад"/>
  </r>
  <r>
    <n v="1238"/>
    <s v="Евгений Л."/>
    <d v="2020-09-24T00:00:00"/>
    <x v="2"/>
    <n v="92"/>
    <n v="2776.3"/>
    <s v="восток"/>
  </r>
  <r>
    <n v="1239"/>
    <s v="Иннокентий В."/>
    <d v="2019-05-22T00:00:00"/>
    <x v="4"/>
    <n v="-5"/>
    <n v="-124.32"/>
    <s v="север"/>
  </r>
  <r>
    <n v="1240"/>
    <s v="Антонина П."/>
    <d v="2019-05-11T00:00:00"/>
    <x v="0"/>
    <n v="20"/>
    <n v="618.41"/>
    <s v="запад"/>
  </r>
  <r>
    <n v="1241"/>
    <s v="Кристина З."/>
    <d v="2019-12-28T00:00:00"/>
    <x v="4"/>
    <n v="54"/>
    <n v="1630.86"/>
    <s v="север"/>
  </r>
  <r>
    <n v="1242"/>
    <s v="Татьяна Ф."/>
    <d v="2021-04-10T00:00:00"/>
    <x v="3"/>
    <n v="9"/>
    <n v="292.06"/>
    <s v="восток"/>
  </r>
  <r>
    <n v="1243"/>
    <s v="Иннокентий В."/>
    <d v="2021-05-13T00:00:00"/>
    <x v="3"/>
    <n v="6"/>
    <n v="199.58"/>
    <s v="юг"/>
  </r>
  <r>
    <n v="1244"/>
    <s v="Кристина З."/>
    <d v="2020-05-04T00:00:00"/>
    <x v="0"/>
    <n v="47"/>
    <n v="1428.29"/>
    <s v="восток"/>
  </r>
  <r>
    <n v="1245"/>
    <s v="Анастасия Б."/>
    <d v="2021-11-16T00:00:00"/>
    <x v="4"/>
    <n v="-10"/>
    <n v="-270.91000000000003"/>
    <s v="юг"/>
  </r>
  <r>
    <n v="1246"/>
    <s v="Александра Д."/>
    <d v="2020-05-15T00:00:00"/>
    <x v="4"/>
    <n v="90"/>
    <n v="2723.4"/>
    <s v="север"/>
  </r>
  <r>
    <n v="1247"/>
    <s v="Софья Р."/>
    <d v="2020-02-06T00:00:00"/>
    <x v="1"/>
    <n v="48"/>
    <n v="1464.35"/>
    <s v="север"/>
  </r>
  <r>
    <n v="1248"/>
    <s v="Кристина З."/>
    <d v="2021-04-10T00:00:00"/>
    <x v="1"/>
    <n v="55"/>
    <n v="1673.25"/>
    <s v="юг"/>
  </r>
  <r>
    <n v="1249"/>
    <s v="Софья Р."/>
    <d v="2019-06-24T00:00:00"/>
    <x v="4"/>
    <n v="42"/>
    <n v="1284.79"/>
    <s v="восток"/>
  </r>
  <r>
    <n v="1250"/>
    <s v="Александра Д."/>
    <d v="2019-02-01T00:00:00"/>
    <x v="3"/>
    <n v="39"/>
    <n v="1194.26"/>
    <s v="запад"/>
  </r>
  <r>
    <n v="1251"/>
    <s v="Татьяна Ф."/>
    <d v="2021-11-16T00:00:00"/>
    <x v="4"/>
    <n v="26"/>
    <n v="796.41"/>
    <s v="юг"/>
  </r>
  <r>
    <n v="1252"/>
    <s v="Софья Р."/>
    <d v="2019-02-12T00:00:00"/>
    <x v="4"/>
    <n v="26"/>
    <n v="794.99"/>
    <s v="восток"/>
  </r>
  <r>
    <n v="1253"/>
    <s v="Софья Р."/>
    <d v="2021-12-19T00:00:00"/>
    <x v="3"/>
    <n v="52"/>
    <n v="1582.83"/>
    <s v="восток"/>
  </r>
  <r>
    <n v="1254"/>
    <s v="Татьяна Ф."/>
    <d v="2020-11-18T00:00:00"/>
    <x v="1"/>
    <n v="19"/>
    <n v="587.70000000000005"/>
    <s v="юг"/>
  </r>
  <r>
    <n v="1255"/>
    <s v="Анастасия Б."/>
    <d v="2020-08-11T00:00:00"/>
    <x v="4"/>
    <n v="18"/>
    <n v="556.84"/>
    <s v="восток"/>
  </r>
  <r>
    <n v="1256"/>
    <s v="Фаина В."/>
    <d v="2019-11-25T00:00:00"/>
    <x v="4"/>
    <n v="87"/>
    <n v="2630.41"/>
    <s v="восток"/>
  </r>
  <r>
    <n v="1257"/>
    <s v="Татьяна Ф."/>
    <d v="2020-10-16T00:00:00"/>
    <x v="3"/>
    <n v="46"/>
    <n v="1399.4"/>
    <s v="север"/>
  </r>
  <r>
    <n v="1258"/>
    <s v="Софья Р."/>
    <d v="2019-07-16T00:00:00"/>
    <x v="4"/>
    <n v="54"/>
    <n v="1636.94"/>
    <s v="север"/>
  </r>
  <r>
    <n v="1259"/>
    <s v="Иннокентий В."/>
    <d v="2020-02-28T00:00:00"/>
    <x v="4"/>
    <n v="21"/>
    <n v="647.02"/>
    <s v="юг"/>
  </r>
  <r>
    <n v="1260"/>
    <s v="Татьяна Ф."/>
    <d v="2020-02-06T00:00:00"/>
    <x v="1"/>
    <n v="-6"/>
    <n v="-162.37"/>
    <s v="запад"/>
  </r>
  <r>
    <n v="1261"/>
    <s v="Антонина П."/>
    <d v="2020-11-18T00:00:00"/>
    <x v="1"/>
    <n v="47"/>
    <n v="1424.13"/>
    <s v="восток"/>
  </r>
  <r>
    <n v="1262"/>
    <s v="Евгений Л."/>
    <d v="2020-04-23T00:00:00"/>
    <x v="1"/>
    <n v="14"/>
    <n v="442.37"/>
    <s v="запад"/>
  </r>
  <r>
    <n v="1263"/>
    <s v="Евгений Л."/>
    <d v="2019-10-01T00:00:00"/>
    <x v="1"/>
    <n v="73"/>
    <n v="2205"/>
    <s v="запад"/>
  </r>
  <r>
    <n v="1264"/>
    <s v="Евгений Л."/>
    <d v="2019-12-17T00:00:00"/>
    <x v="0"/>
    <n v="14"/>
    <n v="444.25"/>
    <s v="юг"/>
  </r>
  <r>
    <n v="1265"/>
    <s v="Фаина В."/>
    <d v="2019-04-08T00:00:00"/>
    <x v="0"/>
    <n v="95"/>
    <n v="2867.57"/>
    <s v="север"/>
  </r>
  <r>
    <n v="1266"/>
    <s v="Антонина П."/>
    <d v="2020-02-17T00:00:00"/>
    <x v="3"/>
    <n v="64"/>
    <n v="1933.68"/>
    <s v="юг"/>
  </r>
  <r>
    <n v="1267"/>
    <s v="Александра Д."/>
    <d v="2020-10-05T00:00:00"/>
    <x v="3"/>
    <n v="47"/>
    <n v="1431.43"/>
    <s v="север"/>
  </r>
  <r>
    <n v="1268"/>
    <s v="Антонина П."/>
    <d v="2020-11-29T00:00:00"/>
    <x v="1"/>
    <n v="20"/>
    <n v="619.38"/>
    <s v="запад"/>
  </r>
  <r>
    <n v="1269"/>
    <s v="Иннокентий В."/>
    <d v="2020-12-21T00:00:00"/>
    <x v="0"/>
    <n v="71"/>
    <n v="2153.2800000000002"/>
    <s v="запад"/>
  </r>
  <r>
    <n v="1270"/>
    <s v="Антонина П."/>
    <d v="2021-10-14T00:00:00"/>
    <x v="3"/>
    <n v="66"/>
    <n v="1994.97"/>
    <s v="запад"/>
  </r>
  <r>
    <n v="1271"/>
    <s v="Фаина В."/>
    <d v="2020-10-05T00:00:00"/>
    <x v="1"/>
    <n v="79"/>
    <n v="2394.36"/>
    <s v="запад"/>
  </r>
  <r>
    <n v="1272"/>
    <s v="Фаина В."/>
    <d v="2021-10-25T00:00:00"/>
    <x v="4"/>
    <n v="-7"/>
    <n v="-184.01"/>
    <s v="восток"/>
  </r>
  <r>
    <n v="1273"/>
    <s v="Софья Р."/>
    <d v="2021-10-03T00:00:00"/>
    <x v="1"/>
    <n v="72"/>
    <n v="2173.5300000000002"/>
    <s v="запад"/>
  </r>
  <r>
    <n v="1274"/>
    <s v="Фаина В."/>
    <d v="2020-10-05T00:00:00"/>
    <x v="2"/>
    <n v="91"/>
    <n v="2753.68"/>
    <s v="север"/>
  </r>
  <r>
    <n v="1275"/>
    <s v="Татьяна Ф."/>
    <d v="2020-03-10T00:00:00"/>
    <x v="4"/>
    <n v="57"/>
    <n v="1734.78"/>
    <s v="юг"/>
  </r>
  <r>
    <n v="1276"/>
    <s v="Александра Д."/>
    <d v="2020-09-24T00:00:00"/>
    <x v="1"/>
    <n v="-8"/>
    <n v="-218.27"/>
    <s v="юг"/>
  </r>
  <r>
    <n v="1277"/>
    <s v="Антонина П."/>
    <d v="2021-09-11T00:00:00"/>
    <x v="1"/>
    <n v="45"/>
    <n v="1369.56"/>
    <s v="восток"/>
  </r>
  <r>
    <n v="1278"/>
    <s v="Иннокентий В."/>
    <d v="2020-10-27T00:00:00"/>
    <x v="3"/>
    <n v="92"/>
    <n v="2780.45"/>
    <s v="юг"/>
  </r>
  <r>
    <n v="1279"/>
    <s v="Татьяна Ф."/>
    <d v="2020-09-02T00:00:00"/>
    <x v="4"/>
    <n v="28"/>
    <n v="864.58"/>
    <s v="север"/>
  </r>
  <r>
    <n v="1280"/>
    <s v="Софья Р."/>
    <d v="2021-01-23T00:00:00"/>
    <x v="2"/>
    <n v="79"/>
    <n v="2389.86"/>
    <s v="запад"/>
  </r>
  <r>
    <n v="1281"/>
    <s v="Евгений Л."/>
    <d v="2021-01-23T00:00:00"/>
    <x v="1"/>
    <n v="92"/>
    <n v="2775.38"/>
    <s v="запад"/>
  </r>
  <r>
    <n v="1282"/>
    <s v="Антонина П."/>
    <d v="2020-04-23T00:00:00"/>
    <x v="4"/>
    <n v="11"/>
    <n v="344.57"/>
    <s v="север"/>
  </r>
  <r>
    <n v="1283"/>
    <s v="Татьяна Ф."/>
    <d v="2021-01-23T00:00:00"/>
    <x v="3"/>
    <n v="23"/>
    <n v="706.97"/>
    <s v="восток"/>
  </r>
  <r>
    <n v="1284"/>
    <s v="Софья Р."/>
    <d v="2019-04-19T00:00:00"/>
    <x v="3"/>
    <n v="2"/>
    <n v="88.02"/>
    <s v="север"/>
  </r>
  <r>
    <n v="1285"/>
    <s v="Кристина З."/>
    <d v="2021-01-01T00:00:00"/>
    <x v="3"/>
    <n v="-2"/>
    <n v="-34.49"/>
    <s v="восток"/>
  </r>
  <r>
    <n v="1286"/>
    <s v="Фаина В."/>
    <d v="2021-06-04T00:00:00"/>
    <x v="0"/>
    <n v="33"/>
    <n v="1006.86"/>
    <s v="запад"/>
  </r>
  <r>
    <n v="1287"/>
    <s v="Кристина З."/>
    <d v="2019-06-24T00:00:00"/>
    <x v="4"/>
    <n v="10"/>
    <n v="313.01"/>
    <s v="север"/>
  </r>
  <r>
    <n v="1288"/>
    <s v="Анастасия Б."/>
    <d v="2020-11-29T00:00:00"/>
    <x v="2"/>
    <n v="84"/>
    <n v="2541.19"/>
    <s v="восток"/>
  </r>
  <r>
    <n v="1289"/>
    <s v="Фаина В."/>
    <d v="2020-12-21T00:00:00"/>
    <x v="4"/>
    <n v="88"/>
    <n v="2663.93"/>
    <s v="север"/>
  </r>
  <r>
    <n v="1290"/>
    <s v="Софья Р."/>
    <d v="2021-07-07T00:00:00"/>
    <x v="3"/>
    <n v="95"/>
    <n v="2866.08"/>
    <s v="восток"/>
  </r>
  <r>
    <n v="1291"/>
    <s v="Иннокентий В."/>
    <d v="2021-02-14T00:00:00"/>
    <x v="4"/>
    <n v="3"/>
    <n v="119.04"/>
    <s v="север"/>
  </r>
  <r>
    <n v="1292"/>
    <s v="Софья Р."/>
    <d v="2019-04-30T00:00:00"/>
    <x v="0"/>
    <n v="72"/>
    <n v="2175.81"/>
    <s v="запад"/>
  </r>
  <r>
    <n v="1293"/>
    <s v="Александра Д."/>
    <d v="2021-03-08T00:00:00"/>
    <x v="3"/>
    <n v="58"/>
    <n v="1766.54"/>
    <s v="север"/>
  </r>
  <r>
    <n v="1294"/>
    <s v="Анастасия Б."/>
    <d v="2020-06-06T00:00:00"/>
    <x v="3"/>
    <n v="19"/>
    <n v="596.42999999999995"/>
    <s v="запад"/>
  </r>
  <r>
    <n v="1295"/>
    <s v="Софья Р."/>
    <d v="2021-04-21T00:00:00"/>
    <x v="4"/>
    <n v="35"/>
    <n v="1065.07"/>
    <s v="юг"/>
  </r>
  <r>
    <n v="1296"/>
    <s v="Фаина В."/>
    <d v="2020-11-29T00:00:00"/>
    <x v="1"/>
    <n v="80"/>
    <n v="2426.33"/>
    <s v="запад"/>
  </r>
  <r>
    <n v="1297"/>
    <s v="Антонина П."/>
    <d v="2020-01-26T00:00:00"/>
    <x v="3"/>
    <n v="26"/>
    <n v="800.49"/>
    <s v="юг"/>
  </r>
  <r>
    <n v="1298"/>
    <s v="Иннокентий В."/>
    <d v="2021-07-07T00:00:00"/>
    <x v="0"/>
    <n v="93"/>
    <n v="2809.32"/>
    <s v="запад"/>
  </r>
  <r>
    <n v="1299"/>
    <s v="Татьяна Ф."/>
    <d v="2021-11-05T00:00:00"/>
    <x v="3"/>
    <n v="29"/>
    <n v="900.57"/>
    <s v="север"/>
  </r>
  <r>
    <n v="1300"/>
    <s v="Татьяна Ф."/>
    <d v="2020-04-23T00:00:00"/>
    <x v="1"/>
    <n v="88"/>
    <n v="2663.69"/>
    <s v="север"/>
  </r>
  <r>
    <n v="1301"/>
    <s v="Евгений Л."/>
    <d v="2019-08-18T00:00:00"/>
    <x v="3"/>
    <n v="5"/>
    <n v="168.74"/>
    <s v="восток"/>
  </r>
  <r>
    <n v="1302"/>
    <s v="Татьяна Ф."/>
    <d v="2021-08-09T00:00:00"/>
    <x v="4"/>
    <n v="64"/>
    <n v="1940.27"/>
    <s v="запад"/>
  </r>
  <r>
    <n v="1303"/>
    <s v="Кристина З."/>
    <d v="2021-12-30T00:00:00"/>
    <x v="0"/>
    <n v="38"/>
    <n v="1160.28"/>
    <s v="восток"/>
  </r>
  <r>
    <n v="1304"/>
    <s v="Евгений Л."/>
    <d v="2020-10-16T00:00:00"/>
    <x v="1"/>
    <n v="21"/>
    <n v="656.04"/>
    <s v="запад"/>
  </r>
  <r>
    <n v="1305"/>
    <s v="Фаина В."/>
    <d v="2021-07-18T00:00:00"/>
    <x v="3"/>
    <n v="61"/>
    <n v="1844.42"/>
    <s v="запад"/>
  </r>
  <r>
    <n v="1306"/>
    <s v="Иннокентий В."/>
    <d v="2020-05-04T00:00:00"/>
    <x v="3"/>
    <n v="53"/>
    <n v="1607.96"/>
    <s v="запад"/>
  </r>
  <r>
    <n v="1307"/>
    <s v="Софья Р."/>
    <d v="2019-02-01T00:00:00"/>
    <x v="4"/>
    <n v="28"/>
    <n v="863.23"/>
    <s v="восток"/>
  </r>
  <r>
    <n v="1308"/>
    <s v="Иннокентий В."/>
    <d v="2019-08-29T00:00:00"/>
    <x v="4"/>
    <n v="39"/>
    <n v="1194.92"/>
    <s v="восток"/>
  </r>
  <r>
    <n v="1309"/>
    <s v="Иннокентий В."/>
    <d v="2019-11-03T00:00:00"/>
    <x v="0"/>
    <n v="89"/>
    <n v="2687.2"/>
    <s v="запад"/>
  </r>
  <r>
    <n v="1310"/>
    <s v="Софья Р."/>
    <d v="2020-04-23T00:00:00"/>
    <x v="1"/>
    <n v="72"/>
    <n v="2181.58"/>
    <s v="юг"/>
  </r>
  <r>
    <n v="1311"/>
    <s v="Татьяна Ф."/>
    <d v="2020-08-22T00:00:00"/>
    <x v="0"/>
    <n v="63"/>
    <n v="1910.8"/>
    <s v="юг"/>
  </r>
  <r>
    <n v="1312"/>
    <s v="Антонина П."/>
    <d v="2019-12-28T00:00:00"/>
    <x v="1"/>
    <n v="47"/>
    <n v="1421.47"/>
    <s v="запад"/>
  </r>
  <r>
    <n v="1313"/>
    <s v="Анастасия Б."/>
    <d v="2021-07-07T00:00:00"/>
    <x v="4"/>
    <n v="8"/>
    <n v="256.2"/>
    <s v="север"/>
  </r>
  <r>
    <n v="1314"/>
    <s v="Софья Р."/>
    <d v="2020-11-07T00:00:00"/>
    <x v="0"/>
    <n v="88"/>
    <n v="2655.67"/>
    <s v="восток"/>
  </r>
  <r>
    <n v="1315"/>
    <s v="Анастасия Б."/>
    <d v="2020-08-22T00:00:00"/>
    <x v="0"/>
    <n v="12"/>
    <n v="378.19"/>
    <s v="север"/>
  </r>
  <r>
    <n v="1316"/>
    <s v="Евгений Л."/>
    <d v="2021-11-27T00:00:00"/>
    <x v="4"/>
    <n v="79"/>
    <n v="2391.75"/>
    <s v="север"/>
  </r>
  <r>
    <n v="1317"/>
    <s v="Татьяна Ф."/>
    <d v="2020-06-17T00:00:00"/>
    <x v="2"/>
    <n v="39"/>
    <n v="1189.45"/>
    <s v="юг"/>
  </r>
  <r>
    <n v="1318"/>
    <s v="Евгений Л."/>
    <d v="2019-02-12T00:00:00"/>
    <x v="4"/>
    <n v="61"/>
    <n v="1850.56"/>
    <s v="запад"/>
  </r>
  <r>
    <n v="1319"/>
    <s v="Евгений Л."/>
    <d v="2019-09-20T00:00:00"/>
    <x v="0"/>
    <n v="12"/>
    <n v="382.75"/>
    <s v="запад"/>
  </r>
  <r>
    <n v="1320"/>
    <s v="Иннокентий В."/>
    <d v="2020-11-07T00:00:00"/>
    <x v="4"/>
    <n v="25"/>
    <n v="766.51"/>
    <s v="восток"/>
  </r>
  <r>
    <n v="1321"/>
    <s v="Александра Д."/>
    <d v="2021-11-27T00:00:00"/>
    <x v="1"/>
    <n v="82"/>
    <n v="2482.61"/>
    <s v="юг"/>
  </r>
  <r>
    <n v="1322"/>
    <s v="Анастасия Б."/>
    <d v="2020-12-21T00:00:00"/>
    <x v="4"/>
    <n v="4"/>
    <n v="144.83000000000001"/>
    <s v="запад"/>
  </r>
  <r>
    <n v="1323"/>
    <s v="Анастасия Б."/>
    <d v="2019-12-17T00:00:00"/>
    <x v="2"/>
    <n v="22"/>
    <n v="682.27"/>
    <s v="юг"/>
  </r>
  <r>
    <n v="1324"/>
    <s v="Анастасия Б."/>
    <d v="2019-10-01T00:00:00"/>
    <x v="4"/>
    <n v="81"/>
    <n v="2446.2399999999998"/>
    <s v="север"/>
  </r>
  <r>
    <n v="1325"/>
    <s v="Иннокентий В."/>
    <d v="2021-02-25T00:00:00"/>
    <x v="3"/>
    <n v="34"/>
    <n v="1038.52"/>
    <s v="юг"/>
  </r>
  <r>
    <n v="1326"/>
    <s v="Анастасия Б."/>
    <d v="2020-11-18T00:00:00"/>
    <x v="4"/>
    <n v="89"/>
    <n v="2697.45"/>
    <s v="восток"/>
  </r>
  <r>
    <n v="1327"/>
    <s v="Иннокентий В."/>
    <d v="2021-02-03T00:00:00"/>
    <x v="4"/>
    <n v="6"/>
    <n v="203.1"/>
    <s v="север"/>
  </r>
  <r>
    <n v="1328"/>
    <s v="Евгений Л."/>
    <d v="2021-06-26T00:00:00"/>
    <x v="3"/>
    <n v="78"/>
    <n v="2359.96"/>
    <s v="юг"/>
  </r>
  <r>
    <n v="1329"/>
    <s v="Александра Д."/>
    <d v="2021-05-13T00:00:00"/>
    <x v="0"/>
    <n v="9"/>
    <n v="288.52999999999997"/>
    <s v="юг"/>
  </r>
  <r>
    <n v="1330"/>
    <s v="Антонина П."/>
    <d v="2019-12-28T00:00:00"/>
    <x v="4"/>
    <n v="9"/>
    <n v="297.18"/>
    <s v="восток"/>
  </r>
  <r>
    <n v="1331"/>
    <s v="Антонина П."/>
    <d v="2019-04-19T00:00:00"/>
    <x v="1"/>
    <n v="73"/>
    <n v="2211.83"/>
    <s v="восток"/>
  </r>
  <r>
    <n v="1332"/>
    <s v="Софья Р."/>
    <d v="2020-01-15T00:00:00"/>
    <x v="0"/>
    <n v="13"/>
    <n v="419.24"/>
    <s v="север"/>
  </r>
  <r>
    <n v="1333"/>
    <s v="Татьяна Ф."/>
    <d v="2021-03-08T00:00:00"/>
    <x v="3"/>
    <n v="14"/>
    <n v="439.99"/>
    <s v="север"/>
  </r>
  <r>
    <n v="1334"/>
    <s v="Софья Р."/>
    <d v="2021-05-24T00:00:00"/>
    <x v="2"/>
    <n v="33"/>
    <n v="1003.12"/>
    <s v="север"/>
  </r>
  <r>
    <n v="1335"/>
    <s v="Софья Р."/>
    <d v="2020-04-01T00:00:00"/>
    <x v="1"/>
    <n v="17"/>
    <n v="531.23"/>
    <s v="восток"/>
  </r>
  <r>
    <n v="1336"/>
    <s v="Фаина В."/>
    <d v="2019-07-05T00:00:00"/>
    <x v="0"/>
    <n v="9"/>
    <n v="295.01"/>
    <s v="юг"/>
  </r>
  <r>
    <n v="1337"/>
    <s v="Евгений Л."/>
    <d v="2019-02-23T00:00:00"/>
    <x v="4"/>
    <n v="15"/>
    <n v="473.12"/>
    <s v="север"/>
  </r>
  <r>
    <n v="1338"/>
    <s v="Анастасия Б."/>
    <d v="2019-09-09T00:00:00"/>
    <x v="2"/>
    <n v="50"/>
    <n v="1523.1"/>
    <s v="восток"/>
  </r>
  <r>
    <n v="1339"/>
    <s v="Евгений Л."/>
    <d v="2020-11-07T00:00:00"/>
    <x v="2"/>
    <n v="13"/>
    <n v="405.59"/>
    <s v="запад"/>
  </r>
  <r>
    <n v="1340"/>
    <s v="Фаина В."/>
    <d v="2020-09-13T00:00:00"/>
    <x v="0"/>
    <n v="24"/>
    <n v="747.31"/>
    <s v="запад"/>
  </r>
  <r>
    <n v="1341"/>
    <s v="Софья Р."/>
    <d v="2021-12-30T00:00:00"/>
    <x v="0"/>
    <n v="77"/>
    <n v="2328.9299999999998"/>
    <s v="юг"/>
  </r>
  <r>
    <n v="1342"/>
    <s v="Фаина В."/>
    <d v="2019-05-11T00:00:00"/>
    <x v="4"/>
    <n v="21"/>
    <n v="652.15"/>
    <s v="восток"/>
  </r>
  <r>
    <n v="1343"/>
    <s v="Александра Д."/>
    <d v="2021-07-07T00:00:00"/>
    <x v="4"/>
    <n v="80"/>
    <n v="2407.62"/>
    <s v="север"/>
  </r>
  <r>
    <n v="1344"/>
    <s v="Фаина В."/>
    <d v="2020-11-07T00:00:00"/>
    <x v="4"/>
    <n v="56"/>
    <n v="1705.09"/>
    <s v="юг"/>
  </r>
  <r>
    <n v="1345"/>
    <s v="Антонина П."/>
    <d v="2021-04-10T00:00:00"/>
    <x v="1"/>
    <n v="28"/>
    <n v="860.03"/>
    <s v="запад"/>
  </r>
  <r>
    <n v="1346"/>
    <s v="Евгений Л."/>
    <d v="2021-11-27T00:00:00"/>
    <x v="2"/>
    <n v="50"/>
    <n v="1515.69"/>
    <s v="север"/>
  </r>
  <r>
    <n v="1347"/>
    <s v="Антонина П."/>
    <d v="2021-04-10T00:00:00"/>
    <x v="3"/>
    <n v="23"/>
    <n v="714.05"/>
    <s v="восток"/>
  </r>
  <r>
    <n v="1348"/>
    <s v="Евгений Л."/>
    <d v="2020-06-06T00:00:00"/>
    <x v="0"/>
    <n v="77"/>
    <n v="2328.5"/>
    <s v="север"/>
  </r>
  <r>
    <n v="1349"/>
    <s v="Софья Р."/>
    <d v="2020-02-17T00:00:00"/>
    <x v="4"/>
    <n v="56"/>
    <n v="1702.63"/>
    <s v="восток"/>
  </r>
  <r>
    <n v="1350"/>
    <s v="Александра Д."/>
    <d v="2019-04-19T00:00:00"/>
    <x v="0"/>
    <n v="26"/>
    <n v="797.6"/>
    <s v="восток"/>
  </r>
  <r>
    <n v="1351"/>
    <s v="Анастасия Б."/>
    <d v="2020-02-17T00:00:00"/>
    <x v="1"/>
    <n v="18"/>
    <n v="559.32000000000005"/>
    <s v="юг"/>
  </r>
  <r>
    <n v="1352"/>
    <s v="Антонина П."/>
    <d v="2020-02-17T00:00:00"/>
    <x v="0"/>
    <n v="40"/>
    <n v="1211.03"/>
    <s v="юг"/>
  </r>
  <r>
    <n v="1353"/>
    <s v="Фаина В."/>
    <d v="2020-02-17T00:00:00"/>
    <x v="4"/>
    <n v="75"/>
    <n v="2270.66"/>
    <s v="юг"/>
  </r>
  <r>
    <n v="1354"/>
    <s v="Татьяна Ф."/>
    <d v="2021-02-25T00:00:00"/>
    <x v="2"/>
    <n v="61"/>
    <n v="1847.54"/>
    <s v="север"/>
  </r>
  <r>
    <n v="1355"/>
    <s v="Анастасия Б."/>
    <d v="2020-12-21T00:00:00"/>
    <x v="2"/>
    <n v="35"/>
    <n v="1067.3599999999999"/>
    <s v="запад"/>
  </r>
  <r>
    <n v="1356"/>
    <s v="Александра Д."/>
    <d v="2021-07-29T00:00:00"/>
    <x v="1"/>
    <n v="42"/>
    <n v="1277.43"/>
    <s v="запад"/>
  </r>
  <r>
    <n v="1357"/>
    <s v="Фаина В."/>
    <d v="2020-11-18T00:00:00"/>
    <x v="3"/>
    <n v="47"/>
    <n v="1425.86"/>
    <s v="юг"/>
  </r>
  <r>
    <n v="1358"/>
    <s v="Анастасия Б."/>
    <d v="2020-10-16T00:00:00"/>
    <x v="4"/>
    <n v="74"/>
    <n v="2250.19"/>
    <s v="юг"/>
  </r>
  <r>
    <n v="1359"/>
    <s v="Анастасия Б."/>
    <d v="2021-05-24T00:00:00"/>
    <x v="4"/>
    <n v="55"/>
    <n v="1662.52"/>
    <s v="запад"/>
  </r>
  <r>
    <n v="1360"/>
    <s v="Иннокентий В."/>
    <d v="2021-09-22T00:00:00"/>
    <x v="0"/>
    <n v="87"/>
    <n v="2631.11"/>
    <s v="запад"/>
  </r>
  <r>
    <n v="1361"/>
    <s v="Анастасия Б."/>
    <d v="2020-06-28T00:00:00"/>
    <x v="1"/>
    <n v="75"/>
    <n v="2273.29"/>
    <s v="юг"/>
  </r>
  <r>
    <n v="1362"/>
    <s v="Кристина З."/>
    <d v="2019-06-13T00:00:00"/>
    <x v="1"/>
    <n v="91"/>
    <n v="2746.07"/>
    <s v="запад"/>
  </r>
  <r>
    <n v="1363"/>
    <s v="Анастасия Б."/>
    <d v="2021-12-19T00:00:00"/>
    <x v="0"/>
    <n v="79"/>
    <n v="2382.06"/>
    <s v="юг"/>
  </r>
  <r>
    <n v="1364"/>
    <s v="Александра Д."/>
    <d v="2020-06-17T00:00:00"/>
    <x v="4"/>
    <n v="31"/>
    <n v="949.15"/>
    <s v="север"/>
  </r>
  <r>
    <n v="1365"/>
    <s v="Фаина В."/>
    <d v="2020-10-05T00:00:00"/>
    <x v="3"/>
    <n v="36"/>
    <n v="1098.68"/>
    <s v="север"/>
  </r>
  <r>
    <n v="1366"/>
    <s v="Евгений Л."/>
    <d v="2020-06-28T00:00:00"/>
    <x v="4"/>
    <n v="80"/>
    <n v="2420.63"/>
    <s v="юг"/>
  </r>
  <r>
    <n v="1367"/>
    <s v="Софья Р."/>
    <d v="2019-03-17T00:00:00"/>
    <x v="0"/>
    <n v="32"/>
    <n v="981.06"/>
    <s v="восток"/>
  </r>
  <r>
    <n v="1368"/>
    <s v="Иннокентий В."/>
    <d v="2020-06-28T00:00:00"/>
    <x v="2"/>
    <n v="29"/>
    <n v="891.73"/>
    <s v="запад"/>
  </r>
  <r>
    <n v="1369"/>
    <s v="Фаина В."/>
    <d v="2021-05-13T00:00:00"/>
    <x v="1"/>
    <n v="64"/>
    <n v="1935.17"/>
    <s v="запад"/>
  </r>
  <r>
    <n v="1370"/>
    <s v="Антонина П."/>
    <d v="2020-03-10T00:00:00"/>
    <x v="0"/>
    <n v="27"/>
    <n v="836.68"/>
    <s v="запад"/>
  </r>
  <r>
    <n v="1371"/>
    <s v="Александра Д."/>
    <d v="2020-09-24T00:00:00"/>
    <x v="0"/>
    <n v="36"/>
    <n v="1098.0899999999999"/>
    <s v="запад"/>
  </r>
  <r>
    <n v="1372"/>
    <s v="Софья Р."/>
    <d v="2019-12-06T00:00:00"/>
    <x v="4"/>
    <n v="36"/>
    <n v="1094.57"/>
    <s v="запад"/>
  </r>
  <r>
    <n v="1373"/>
    <s v="Евгений Л."/>
    <d v="2019-10-23T00:00:00"/>
    <x v="4"/>
    <n v="32"/>
    <n v="973.43"/>
    <s v="юг"/>
  </r>
  <r>
    <n v="1374"/>
    <s v="Антонина П."/>
    <d v="2019-08-29T00:00:00"/>
    <x v="4"/>
    <n v="9"/>
    <n v="291.73"/>
    <s v="восток"/>
  </r>
  <r>
    <n v="1375"/>
    <s v="Иннокентий В."/>
    <d v="2019-05-22T00:00:00"/>
    <x v="1"/>
    <n v="78"/>
    <n v="2356.36"/>
    <s v="восток"/>
  </r>
  <r>
    <n v="1376"/>
    <s v="Иннокентий В."/>
    <d v="2021-01-23T00:00:00"/>
    <x v="2"/>
    <n v="55"/>
    <n v="1676.93"/>
    <s v="запад"/>
  </r>
  <r>
    <n v="1377"/>
    <s v="Фаина В."/>
    <d v="2020-08-22T00:00:00"/>
    <x v="4"/>
    <n v="79"/>
    <n v="2392.58"/>
    <s v="юг"/>
  </r>
  <r>
    <n v="1378"/>
    <s v="Фаина В."/>
    <d v="2020-01-04T00:00:00"/>
    <x v="3"/>
    <n v="9"/>
    <n v="293.69"/>
    <s v="юг"/>
  </r>
  <r>
    <n v="1379"/>
    <s v="Софья Р."/>
    <d v="2019-12-17T00:00:00"/>
    <x v="1"/>
    <n v="4"/>
    <n v="142.76"/>
    <s v="запад"/>
  </r>
  <r>
    <n v="1380"/>
    <s v="Фаина В."/>
    <d v="2019-04-19T00:00:00"/>
    <x v="4"/>
    <n v="6"/>
    <n v="201.65"/>
    <s v="север"/>
  </r>
  <r>
    <n v="1381"/>
    <s v="Александра Д."/>
    <d v="2021-05-24T00:00:00"/>
    <x v="3"/>
    <n v="18"/>
    <n v="559.19000000000005"/>
    <s v="север"/>
  </r>
  <r>
    <n v="1382"/>
    <s v="Иннокентий В."/>
    <d v="2021-10-25T00:00:00"/>
    <x v="3"/>
    <n v="14"/>
    <n v="444.91"/>
    <s v="запад"/>
  </r>
  <r>
    <n v="1383"/>
    <s v="Антонина П."/>
    <d v="2019-08-18T00:00:00"/>
    <x v="0"/>
    <n v="91"/>
    <n v="2755.04"/>
    <s v="восток"/>
  </r>
  <r>
    <n v="1384"/>
    <s v="Иннокентий В."/>
    <d v="2021-12-08T00:00:00"/>
    <x v="3"/>
    <n v="74"/>
    <n v="2240.7199999999998"/>
    <s v="юг"/>
  </r>
  <r>
    <n v="1385"/>
    <s v="Софья Р."/>
    <d v="2020-07-31T00:00:00"/>
    <x v="0"/>
    <n v="47"/>
    <n v="1438.58"/>
    <s v="запад"/>
  </r>
  <r>
    <n v="1386"/>
    <s v="Татьяна Ф."/>
    <d v="2019-11-03T00:00:00"/>
    <x v="1"/>
    <n v="28"/>
    <n v="864.68"/>
    <s v="юг"/>
  </r>
  <r>
    <n v="1387"/>
    <s v="Татьяна Ф."/>
    <d v="2019-09-20T00:00:00"/>
    <x v="3"/>
    <n v="21"/>
    <n v="647.84"/>
    <s v="запад"/>
  </r>
  <r>
    <n v="1388"/>
    <s v="Антонина П."/>
    <d v="2021-03-30T00:00:00"/>
    <x v="1"/>
    <n v="52"/>
    <n v="1576.94"/>
    <s v="юг"/>
  </r>
  <r>
    <n v="1389"/>
    <s v="Иннокентий В."/>
    <d v="2020-06-28T00:00:00"/>
    <x v="2"/>
    <n v="33"/>
    <n v="1010.89"/>
    <s v="юг"/>
  </r>
  <r>
    <n v="1390"/>
    <s v="Татьяна Ф."/>
    <d v="2020-02-06T00:00:00"/>
    <x v="4"/>
    <n v="-7"/>
    <n v="-194.38"/>
    <s v="восток"/>
  </r>
  <r>
    <n v="1391"/>
    <s v="Антонина П."/>
    <d v="2020-04-01T00:00:00"/>
    <x v="0"/>
    <n v="12"/>
    <n v="382.38"/>
    <s v="юг"/>
  </r>
  <r>
    <n v="1392"/>
    <s v="Иннокентий В."/>
    <d v="2020-02-28T00:00:00"/>
    <x v="3"/>
    <n v="1"/>
    <n v="45.05"/>
    <s v="юг"/>
  </r>
  <r>
    <n v="1393"/>
    <s v="Софья Р."/>
    <d v="2020-01-26T00:00:00"/>
    <x v="4"/>
    <n v="56"/>
    <n v="1697.58"/>
    <s v="юг"/>
  </r>
  <r>
    <n v="1394"/>
    <s v="Антонина П."/>
    <d v="2021-06-26T00:00:00"/>
    <x v="1"/>
    <n v="34"/>
    <n v="1044.77"/>
    <s v="юг"/>
  </r>
  <r>
    <n v="1395"/>
    <s v="Александра Д."/>
    <d v="2021-02-25T00:00:00"/>
    <x v="1"/>
    <n v="83"/>
    <n v="2503.9"/>
    <s v="север"/>
  </r>
  <r>
    <n v="1396"/>
    <s v="Татьяна Ф."/>
    <d v="2021-03-19T00:00:00"/>
    <x v="3"/>
    <n v="-4"/>
    <n v="-101.56"/>
    <s v="юг"/>
  </r>
  <r>
    <n v="1397"/>
    <s v="Антонина П."/>
    <d v="2021-02-03T00:00:00"/>
    <x v="1"/>
    <n v="9"/>
    <n v="297.04000000000002"/>
    <s v="юг"/>
  </r>
  <r>
    <n v="1398"/>
    <s v="Фаина В."/>
    <d v="2020-05-15T00:00:00"/>
    <x v="3"/>
    <n v="64"/>
    <n v="1939.91"/>
    <s v="запад"/>
  </r>
  <r>
    <n v="1399"/>
    <s v="Александра Д."/>
    <d v="2020-05-15T00:00:00"/>
    <x v="0"/>
    <n v="13"/>
    <n v="409.47"/>
    <s v="юг"/>
  </r>
  <r>
    <n v="1400"/>
    <s v="Иннокентий В."/>
    <d v="2020-04-23T00:00:00"/>
    <x v="0"/>
    <n v="9"/>
    <n v="286.83999999999997"/>
    <s v="юг"/>
  </r>
  <r>
    <n v="1401"/>
    <s v="Кристина З."/>
    <d v="2019-09-20T00:00:00"/>
    <x v="0"/>
    <n v="6"/>
    <n v="195.46"/>
    <s v="запад"/>
  </r>
  <r>
    <n v="1402"/>
    <s v="Анастасия Б."/>
    <d v="2019-05-22T00:00:00"/>
    <x v="1"/>
    <n v="55"/>
    <n v="1670.92"/>
    <s v="север"/>
  </r>
  <r>
    <n v="1403"/>
    <s v="Евгений Л."/>
    <d v="2019-06-02T00:00:00"/>
    <x v="2"/>
    <n v="64"/>
    <n v="1948.35"/>
    <s v="юг"/>
  </r>
  <r>
    <n v="1404"/>
    <s v="Софья Р."/>
    <d v="2021-06-15T00:00:00"/>
    <x v="0"/>
    <n v="27"/>
    <n v="826.55"/>
    <s v="восток"/>
  </r>
  <r>
    <n v="1405"/>
    <s v="Евгений Л."/>
    <d v="2020-10-16T00:00:00"/>
    <x v="0"/>
    <n v="4"/>
    <n v="143.58000000000001"/>
    <s v="запад"/>
  </r>
  <r>
    <n v="1406"/>
    <s v="Александра Д."/>
    <d v="2021-11-05T00:00:00"/>
    <x v="0"/>
    <n v="17"/>
    <n v="534.5"/>
    <s v="север"/>
  </r>
  <r>
    <n v="1407"/>
    <s v="Анастасия Б."/>
    <d v="2019-08-18T00:00:00"/>
    <x v="0"/>
    <n v="24"/>
    <n v="742.87"/>
    <s v="восток"/>
  </r>
  <r>
    <n v="1408"/>
    <s v="Кристина З."/>
    <d v="2021-12-08T00:00:00"/>
    <x v="0"/>
    <n v="87"/>
    <n v="2628.81"/>
    <s v="запад"/>
  </r>
  <r>
    <n v="1409"/>
    <s v="Иннокентий В."/>
    <d v="2020-11-18T00:00:00"/>
    <x v="4"/>
    <n v="10"/>
    <n v="317.58999999999997"/>
    <s v="восток"/>
  </r>
  <r>
    <n v="1410"/>
    <s v="Антонина П."/>
    <d v="2020-10-16T00:00:00"/>
    <x v="4"/>
    <n v="0"/>
    <n v="18.309999999999999"/>
    <s v="север"/>
  </r>
  <r>
    <n v="1411"/>
    <s v="Антонина П."/>
    <d v="2021-01-23T00:00:00"/>
    <x v="0"/>
    <n v="73"/>
    <n v="2210.09"/>
    <s v="север"/>
  </r>
  <r>
    <n v="1412"/>
    <s v="Фаина В."/>
    <d v="2020-03-21T00:00:00"/>
    <x v="0"/>
    <n v="66"/>
    <n v="2001.22"/>
    <s v="север"/>
  </r>
  <r>
    <n v="1413"/>
    <s v="Софья Р."/>
    <d v="2019-08-18T00:00:00"/>
    <x v="0"/>
    <n v="70"/>
    <n v="2117.5300000000002"/>
    <s v="запад"/>
  </r>
  <r>
    <n v="1414"/>
    <s v="Иннокентий В."/>
    <d v="2020-12-10T00:00:00"/>
    <x v="1"/>
    <n v="78"/>
    <n v="2359.06"/>
    <s v="восток"/>
  </r>
  <r>
    <n v="1415"/>
    <s v="Евгений Л."/>
    <d v="2021-11-05T00:00:00"/>
    <x v="4"/>
    <n v="22"/>
    <n v="669.65"/>
    <s v="восток"/>
  </r>
  <r>
    <n v="1416"/>
    <s v="Кристина З."/>
    <d v="2020-10-05T00:00:00"/>
    <x v="4"/>
    <n v="21"/>
    <n v="652.16999999999996"/>
    <s v="юг"/>
  </r>
  <r>
    <n v="1417"/>
    <s v="Софья Р."/>
    <d v="2020-10-16T00:00:00"/>
    <x v="0"/>
    <n v="8"/>
    <n v="258.25"/>
    <s v="восток"/>
  </r>
  <r>
    <n v="1418"/>
    <s v="Анастасия Б."/>
    <d v="2020-02-17T00:00:00"/>
    <x v="4"/>
    <n v="62"/>
    <n v="1878.01"/>
    <s v="запад"/>
  </r>
  <r>
    <n v="1419"/>
    <s v="Татьяна Ф."/>
    <d v="2019-05-11T00:00:00"/>
    <x v="4"/>
    <n v="81"/>
    <n v="2445.0700000000002"/>
    <s v="восток"/>
  </r>
  <r>
    <n v="1420"/>
    <s v="Иннокентий В."/>
    <d v="2020-12-21T00:00:00"/>
    <x v="0"/>
    <n v="72"/>
    <n v="2181.73"/>
    <s v="восток"/>
  </r>
  <r>
    <n v="1421"/>
    <s v="Фаина В."/>
    <d v="2019-10-12T00:00:00"/>
    <x v="3"/>
    <n v="13"/>
    <n v="413.57"/>
    <s v="запад"/>
  </r>
  <r>
    <n v="1422"/>
    <s v="Софья Р."/>
    <d v="2021-08-31T00:00:00"/>
    <x v="2"/>
    <n v="52"/>
    <n v="1574.19"/>
    <s v="юг"/>
  </r>
  <r>
    <n v="1423"/>
    <s v="Антонина П."/>
    <d v="2019-01-21T00:00:00"/>
    <x v="3"/>
    <n v="49"/>
    <n v="1481.07"/>
    <s v="запад"/>
  </r>
  <r>
    <n v="1424"/>
    <s v="Антонина П."/>
    <d v="2020-03-21T00:00:00"/>
    <x v="3"/>
    <n v="82"/>
    <n v="2481.69"/>
    <s v="юг"/>
  </r>
  <r>
    <n v="1425"/>
    <s v="Иннокентий В."/>
    <d v="2019-04-08T00:00:00"/>
    <x v="3"/>
    <n v="5"/>
    <n v="170.16"/>
    <s v="север"/>
  </r>
  <r>
    <n v="1426"/>
    <s v="Евгений Л."/>
    <d v="2021-09-22T00:00:00"/>
    <x v="4"/>
    <n v="45"/>
    <n v="1368.56"/>
    <s v="запад"/>
  </r>
  <r>
    <n v="1427"/>
    <s v="Кристина З."/>
    <d v="2021-12-08T00:00:00"/>
    <x v="4"/>
    <n v="-10"/>
    <n v="-273.51"/>
    <s v="север"/>
  </r>
  <r>
    <n v="1428"/>
    <s v="Анастасия Б."/>
    <d v="2019-12-06T00:00:00"/>
    <x v="3"/>
    <n v="53"/>
    <n v="1608.52"/>
    <s v="север"/>
  </r>
  <r>
    <n v="1429"/>
    <s v="Фаина В."/>
    <d v="2021-03-30T00:00:00"/>
    <x v="2"/>
    <n v="24"/>
    <n v="736.16"/>
    <s v="восток"/>
  </r>
  <r>
    <n v="1430"/>
    <s v="Антонина П."/>
    <d v="2019-07-16T00:00:00"/>
    <x v="0"/>
    <n v="27"/>
    <n v="832.32"/>
    <s v="север"/>
  </r>
  <r>
    <n v="1431"/>
    <s v="Евгений Л."/>
    <d v="2019-04-30T00:00:00"/>
    <x v="1"/>
    <n v="52"/>
    <n v="1586.3"/>
    <s v="запад"/>
  </r>
  <r>
    <n v="1432"/>
    <s v="Иннокентий В."/>
    <d v="2019-10-23T00:00:00"/>
    <x v="1"/>
    <n v="0"/>
    <n v="17.82"/>
    <s v="восток"/>
  </r>
  <r>
    <n v="1433"/>
    <s v="Антонина П."/>
    <d v="2020-06-17T00:00:00"/>
    <x v="4"/>
    <n v="92"/>
    <n v="2786.52"/>
    <s v="восток"/>
  </r>
  <r>
    <n v="1434"/>
    <s v="Кристина З."/>
    <d v="2019-10-23T00:00:00"/>
    <x v="4"/>
    <n v="22"/>
    <n v="677.07"/>
    <s v="восток"/>
  </r>
  <r>
    <n v="1435"/>
    <s v="Александра Д."/>
    <d v="2019-04-30T00:00:00"/>
    <x v="3"/>
    <n v="67"/>
    <n v="2029.04"/>
    <s v="запад"/>
  </r>
  <r>
    <n v="1436"/>
    <s v="Иннокентий В."/>
    <d v="2021-10-14T00:00:00"/>
    <x v="4"/>
    <n v="7"/>
    <n v="230.34"/>
    <s v="запад"/>
  </r>
  <r>
    <n v="1437"/>
    <s v="Александра Д."/>
    <d v="2020-05-15T00:00:00"/>
    <x v="3"/>
    <n v="-10"/>
    <n v="-279.63"/>
    <s v="юг"/>
  </r>
  <r>
    <n v="1438"/>
    <s v="Татьяна Ф."/>
    <d v="2019-08-18T00:00:00"/>
    <x v="4"/>
    <n v="10"/>
    <n v="316.67"/>
    <s v="север"/>
  </r>
  <r>
    <n v="1439"/>
    <s v="Антонина П."/>
    <d v="2021-06-26T00:00:00"/>
    <x v="1"/>
    <n v="15"/>
    <n v="464.78"/>
    <s v="север"/>
  </r>
  <r>
    <n v="1440"/>
    <s v="Анастасия Б."/>
    <d v="2021-06-26T00:00:00"/>
    <x v="2"/>
    <n v="0"/>
    <n v="21.31"/>
    <s v="юг"/>
  </r>
  <r>
    <n v="1441"/>
    <s v="Иннокентий В."/>
    <d v="2019-03-17T00:00:00"/>
    <x v="1"/>
    <n v="93"/>
    <n v="2809.09"/>
    <s v="восток"/>
  </r>
  <r>
    <n v="1442"/>
    <s v="Фаина В."/>
    <d v="2019-01-21T00:00:00"/>
    <x v="1"/>
    <n v="57"/>
    <n v="1726.22"/>
    <s v="запад"/>
  </r>
  <r>
    <n v="1443"/>
    <s v="Антонина П."/>
    <d v="2020-09-24T00:00:00"/>
    <x v="0"/>
    <n v="69"/>
    <n v="2087.66"/>
    <s v="запад"/>
  </r>
  <r>
    <n v="1444"/>
    <s v="Александра Д."/>
    <d v="2021-12-30T00:00:00"/>
    <x v="1"/>
    <n v="53"/>
    <n v="1616.48"/>
    <s v="юг"/>
  </r>
  <r>
    <n v="1445"/>
    <s v="Анастасия Б."/>
    <d v="2019-10-23T00:00:00"/>
    <x v="2"/>
    <n v="67"/>
    <n v="2035.66"/>
    <s v="юг"/>
  </r>
  <r>
    <n v="1446"/>
    <s v="Александра Д."/>
    <d v="2020-04-01T00:00:00"/>
    <x v="3"/>
    <n v="23"/>
    <n v="707.08"/>
    <s v="восток"/>
  </r>
  <r>
    <n v="1447"/>
    <s v="Татьяна Ф."/>
    <d v="2020-06-17T00:00:00"/>
    <x v="4"/>
    <n v="43"/>
    <n v="1311.6"/>
    <s v="запад"/>
  </r>
  <r>
    <n v="1448"/>
    <s v="Евгений Л."/>
    <d v="2019-10-23T00:00:00"/>
    <x v="0"/>
    <n v="69"/>
    <n v="2093.9499999999998"/>
    <s v="запад"/>
  </r>
  <r>
    <n v="1449"/>
    <s v="Фаина В."/>
    <d v="2019-10-01T00:00:00"/>
    <x v="2"/>
    <n v="45"/>
    <n v="1365.03"/>
    <s v="север"/>
  </r>
  <r>
    <n v="1450"/>
    <s v="Иннокентий В."/>
    <d v="2021-11-05T00:00:00"/>
    <x v="3"/>
    <n v="70"/>
    <n v="2117.0100000000002"/>
    <s v="запад"/>
  </r>
  <r>
    <n v="1451"/>
    <s v="Татьяна Ф."/>
    <d v="2019-10-23T00:00:00"/>
    <x v="4"/>
    <n v="91"/>
    <n v="2745.01"/>
    <s v="восток"/>
  </r>
  <r>
    <n v="1452"/>
    <s v="Кристина З."/>
    <d v="2019-12-17T00:00:00"/>
    <x v="4"/>
    <n v="33"/>
    <n v="1004.81"/>
    <s v="север"/>
  </r>
  <r>
    <n v="1453"/>
    <s v="Татьяна Ф."/>
    <d v="2019-08-07T00:00:00"/>
    <x v="1"/>
    <n v="90"/>
    <n v="2723.58"/>
    <s v="север"/>
  </r>
  <r>
    <n v="1454"/>
    <s v="Татьяна Ф."/>
    <d v="2020-12-21T00:00:00"/>
    <x v="4"/>
    <n v="17"/>
    <n v="525.16"/>
    <s v="восток"/>
  </r>
  <r>
    <n v="1455"/>
    <s v="Иннокентий В."/>
    <d v="2020-07-31T00:00:00"/>
    <x v="3"/>
    <n v="-7"/>
    <n v="-189.17"/>
    <s v="восток"/>
  </r>
  <r>
    <n v="1456"/>
    <s v="Анастасия Б."/>
    <d v="2020-09-02T00:00:00"/>
    <x v="4"/>
    <n v="21"/>
    <n v="649.13"/>
    <s v="запад"/>
  </r>
  <r>
    <n v="1457"/>
    <s v="Евгений Л."/>
    <d v="2021-08-09T00:00:00"/>
    <x v="1"/>
    <n v="14"/>
    <n v="443.28"/>
    <s v="север"/>
  </r>
  <r>
    <n v="1458"/>
    <s v="Иннокентий В."/>
    <d v="2019-04-19T00:00:00"/>
    <x v="2"/>
    <n v="84"/>
    <n v="2542.7199999999998"/>
    <s v="восток"/>
  </r>
  <r>
    <n v="1459"/>
    <s v="Антонина П."/>
    <d v="2019-01-21T00:00:00"/>
    <x v="2"/>
    <n v="92"/>
    <n v="2781.29"/>
    <s v="запад"/>
  </r>
  <r>
    <n v="1460"/>
    <s v="Иннокентий В."/>
    <d v="2019-10-23T00:00:00"/>
    <x v="0"/>
    <n v="-1"/>
    <n v="-1.29"/>
    <s v="запад"/>
  </r>
  <r>
    <n v="1461"/>
    <s v="Иннокентий В."/>
    <d v="2021-05-13T00:00:00"/>
    <x v="0"/>
    <n v="73"/>
    <n v="2220.87"/>
    <s v="юг"/>
  </r>
  <r>
    <n v="1462"/>
    <s v="Александра Д."/>
    <d v="2019-01-10T00:00:00"/>
    <x v="1"/>
    <n v="48"/>
    <n v="1464.21"/>
    <s v="восток"/>
  </r>
  <r>
    <n v="1463"/>
    <s v="Александра Д."/>
    <d v="2020-12-10T00:00:00"/>
    <x v="3"/>
    <n v="72"/>
    <n v="2170.8200000000002"/>
    <s v="юг"/>
  </r>
  <r>
    <n v="1464"/>
    <s v="Софья Р."/>
    <d v="2019-07-05T00:00:00"/>
    <x v="1"/>
    <n v="42"/>
    <n v="1276.0899999999999"/>
    <s v="восток"/>
  </r>
  <r>
    <n v="1465"/>
    <s v="Иннокентий В."/>
    <d v="2020-12-21T00:00:00"/>
    <x v="1"/>
    <n v="80"/>
    <n v="2422.08"/>
    <s v="запад"/>
  </r>
  <r>
    <n v="1466"/>
    <s v="Иннокентий В."/>
    <d v="2021-08-31T00:00:00"/>
    <x v="1"/>
    <n v="56"/>
    <n v="1708.56"/>
    <s v="юг"/>
  </r>
  <r>
    <n v="1467"/>
    <s v="Евгений Л."/>
    <d v="2020-01-26T00:00:00"/>
    <x v="4"/>
    <n v="46"/>
    <n v="1405.77"/>
    <s v="восток"/>
  </r>
  <r>
    <n v="1468"/>
    <s v="Софья Р."/>
    <d v="2019-06-02T00:00:00"/>
    <x v="3"/>
    <n v="45"/>
    <n v="1367.72"/>
    <s v="запад"/>
  </r>
  <r>
    <n v="1469"/>
    <s v="Анастасия Б."/>
    <d v="2021-06-04T00:00:00"/>
    <x v="1"/>
    <n v="53"/>
    <n v="1604.02"/>
    <s v="восток"/>
  </r>
  <r>
    <n v="1470"/>
    <s v="Анастасия Б."/>
    <d v="2021-10-03T00:00:00"/>
    <x v="3"/>
    <n v="51"/>
    <n v="1550.52"/>
    <s v="запад"/>
  </r>
  <r>
    <n v="1471"/>
    <s v="Антонина П."/>
    <d v="2021-12-19T00:00:00"/>
    <x v="4"/>
    <n v="64"/>
    <n v="1932.99"/>
    <s v="восток"/>
  </r>
  <r>
    <n v="1472"/>
    <s v="Софья Р."/>
    <d v="2020-11-07T00:00:00"/>
    <x v="3"/>
    <n v="15"/>
    <n v="470.87"/>
    <s v="запад"/>
  </r>
  <r>
    <n v="1473"/>
    <s v="Иннокентий В."/>
    <d v="2020-04-01T00:00:00"/>
    <x v="2"/>
    <n v="33"/>
    <n v="1017"/>
    <s v="восток"/>
  </r>
  <r>
    <n v="1474"/>
    <s v="Кристина З."/>
    <d v="2019-05-11T00:00:00"/>
    <x v="3"/>
    <n v="31"/>
    <n v="950.51"/>
    <s v="запад"/>
  </r>
  <r>
    <n v="1475"/>
    <s v="Анастасия Б."/>
    <d v="2021-12-19T00:00:00"/>
    <x v="2"/>
    <n v="51"/>
    <n v="1551.85"/>
    <s v="восток"/>
  </r>
  <r>
    <n v="1476"/>
    <s v="Антонина П."/>
    <d v="2019-08-18T00:00:00"/>
    <x v="1"/>
    <n v="-7"/>
    <n v="-186.36"/>
    <s v="восток"/>
  </r>
  <r>
    <n v="1477"/>
    <s v="Анастасия Б."/>
    <d v="2021-05-13T00:00:00"/>
    <x v="3"/>
    <n v="37"/>
    <n v="1120.74"/>
    <s v="восток"/>
  </r>
  <r>
    <n v="1478"/>
    <s v="Софья Р."/>
    <d v="2021-06-15T00:00:00"/>
    <x v="1"/>
    <n v="43"/>
    <n v="1309.74"/>
    <s v="юг"/>
  </r>
  <r>
    <n v="1479"/>
    <s v="Александра Д."/>
    <d v="2019-05-22T00:00:00"/>
    <x v="4"/>
    <n v="63"/>
    <n v="1906.92"/>
    <s v="юг"/>
  </r>
  <r>
    <n v="1480"/>
    <s v="Татьяна Ф."/>
    <d v="2020-07-09T00:00:00"/>
    <x v="3"/>
    <n v="29"/>
    <n v="895.89"/>
    <s v="запад"/>
  </r>
  <r>
    <n v="1481"/>
    <s v="Александра Д."/>
    <d v="2021-12-08T00:00:00"/>
    <x v="4"/>
    <n v="20"/>
    <n v="619.44000000000005"/>
    <s v="север"/>
  </r>
  <r>
    <n v="1482"/>
    <s v="Кристина З."/>
    <d v="2019-03-28T00:00:00"/>
    <x v="3"/>
    <n v="48"/>
    <n v="1464.42"/>
    <s v="запад"/>
  </r>
  <r>
    <n v="1483"/>
    <s v="Софья Р."/>
    <d v="2021-07-29T00:00:00"/>
    <x v="3"/>
    <n v="94"/>
    <n v="2843.07"/>
    <s v="север"/>
  </r>
  <r>
    <n v="1484"/>
    <s v="Софья Р."/>
    <d v="2019-09-09T00:00:00"/>
    <x v="1"/>
    <n v="41"/>
    <n v="1248.83"/>
    <s v="север"/>
  </r>
  <r>
    <n v="1485"/>
    <s v="Софья Р."/>
    <d v="2021-01-23T00:00:00"/>
    <x v="3"/>
    <n v="45"/>
    <n v="1375.46"/>
    <s v="юг"/>
  </r>
  <r>
    <n v="1486"/>
    <s v="Евгений Л."/>
    <d v="2021-05-13T00:00:00"/>
    <x v="0"/>
    <n v="69"/>
    <n v="2086.0700000000002"/>
    <s v="запад"/>
  </r>
  <r>
    <n v="1487"/>
    <s v="Анастасия Б."/>
    <d v="2020-04-01T00:00:00"/>
    <x v="4"/>
    <n v="48"/>
    <n v="1461.67"/>
    <s v="юг"/>
  </r>
  <r>
    <n v="1488"/>
    <s v="Антонина П."/>
    <d v="2021-01-23T00:00:00"/>
    <x v="4"/>
    <n v="38"/>
    <n v="1157.03"/>
    <s v="запад"/>
  </r>
  <r>
    <n v="1489"/>
    <s v="Софья Р."/>
    <d v="2019-01-21T00:00:00"/>
    <x v="0"/>
    <n v="49"/>
    <n v="1491.11"/>
    <s v="юг"/>
  </r>
  <r>
    <n v="1490"/>
    <s v="Татьяна Ф."/>
    <d v="2020-09-02T00:00:00"/>
    <x v="1"/>
    <n v="79"/>
    <n v="2391.5"/>
    <s v="запад"/>
  </r>
  <r>
    <n v="1491"/>
    <s v="Анастасия Б."/>
    <d v="2021-07-18T00:00:00"/>
    <x v="1"/>
    <n v="93"/>
    <n v="2813.41"/>
    <s v="юг"/>
  </r>
  <r>
    <n v="1492"/>
    <s v="Татьяна Ф."/>
    <d v="2020-12-21T00:00:00"/>
    <x v="1"/>
    <n v="67"/>
    <n v="2024.36"/>
    <s v="запад"/>
  </r>
  <r>
    <n v="1493"/>
    <s v="Софья Р."/>
    <d v="2019-05-22T00:00:00"/>
    <x v="1"/>
    <n v="13"/>
    <n v="413.19"/>
    <s v="восток"/>
  </r>
  <r>
    <n v="1494"/>
    <s v="Анастасия Б."/>
    <d v="2021-10-14T00:00:00"/>
    <x v="0"/>
    <n v="71"/>
    <n v="2153.62"/>
    <s v="запад"/>
  </r>
  <r>
    <n v="1495"/>
    <s v="Софья Р."/>
    <d v="2019-10-23T00:00:00"/>
    <x v="1"/>
    <n v="15"/>
    <n v="463.87"/>
    <s v="запад"/>
  </r>
  <r>
    <n v="1496"/>
    <s v="Иннокентий В."/>
    <d v="2021-09-11T00:00:00"/>
    <x v="3"/>
    <n v="89"/>
    <n v="2691.24"/>
    <s v="юг"/>
  </r>
  <r>
    <n v="1497"/>
    <s v="Иннокентий В."/>
    <d v="2021-10-25T00:00:00"/>
    <x v="4"/>
    <n v="65"/>
    <n v="1974.96"/>
    <s v="север"/>
  </r>
  <r>
    <n v="1498"/>
    <s v="Иннокентий В."/>
    <d v="2020-12-21T00:00:00"/>
    <x v="3"/>
    <n v="16"/>
    <n v="499.78"/>
    <s v="север"/>
  </r>
  <r>
    <n v="1499"/>
    <s v="Софья Р."/>
    <d v="2019-06-02T00:00:00"/>
    <x v="0"/>
    <n v="48"/>
    <n v="1461.29"/>
    <s v="восток"/>
  </r>
  <r>
    <n v="1500"/>
    <s v="Фаина В."/>
    <d v="2021-08-31T00:00:00"/>
    <x v="3"/>
    <n v="78"/>
    <n v="2359.4299999999998"/>
    <s v="север"/>
  </r>
  <r>
    <n v="1501"/>
    <s v="Александра Д."/>
    <d v="2020-01-26T00:00:00"/>
    <x v="0"/>
    <n v="5"/>
    <n v="171.91"/>
    <s v="запад"/>
  </r>
  <r>
    <n v="1502"/>
    <s v="Кристина З."/>
    <d v="2019-01-10T00:00:00"/>
    <x v="0"/>
    <n v="33"/>
    <n v="1017.07"/>
    <s v="запад"/>
  </r>
  <r>
    <n v="1503"/>
    <s v="Анастасия Б."/>
    <d v="2019-03-28T00:00:00"/>
    <x v="1"/>
    <n v="73"/>
    <n v="2206.25"/>
    <s v="север"/>
  </r>
  <r>
    <n v="1504"/>
    <s v="Софья Р."/>
    <d v="2020-07-20T00:00:00"/>
    <x v="4"/>
    <n v="93"/>
    <n v="2808.62"/>
    <s v="юг"/>
  </r>
  <r>
    <n v="1505"/>
    <s v="Софья Р."/>
    <d v="2021-12-30T00:00:00"/>
    <x v="1"/>
    <n v="37"/>
    <n v="1132.42"/>
    <s v="восток"/>
  </r>
  <r>
    <n v="1506"/>
    <s v="Татьяна Ф."/>
    <d v="2021-07-29T00:00:00"/>
    <x v="0"/>
    <n v="23"/>
    <n v="703.38"/>
    <s v="юг"/>
  </r>
  <r>
    <n v="1507"/>
    <s v="Татьяна Ф."/>
    <d v="2021-11-27T00:00:00"/>
    <x v="0"/>
    <n v="-3"/>
    <n v="-72.09"/>
    <s v="запад"/>
  </r>
  <r>
    <n v="1508"/>
    <s v="Евгений Л."/>
    <d v="2019-02-23T00:00:00"/>
    <x v="3"/>
    <n v="39"/>
    <n v="1189.55"/>
    <s v="юг"/>
  </r>
  <r>
    <n v="1509"/>
    <s v="Софья Р."/>
    <d v="2019-04-30T00:00:00"/>
    <x v="3"/>
    <n v="83"/>
    <n v="2514.04"/>
    <s v="север"/>
  </r>
  <r>
    <n v="1510"/>
    <s v="Кристина З."/>
    <d v="2019-08-29T00:00:00"/>
    <x v="1"/>
    <n v="65"/>
    <n v="1978.09"/>
    <s v="юг"/>
  </r>
  <r>
    <n v="1511"/>
    <s v="Софья Р."/>
    <d v="2020-11-29T00:00:00"/>
    <x v="0"/>
    <n v="13"/>
    <n v="417.39"/>
    <s v="восток"/>
  </r>
  <r>
    <n v="1512"/>
    <s v="Кристина З."/>
    <d v="2021-11-16T00:00:00"/>
    <x v="1"/>
    <n v="9"/>
    <n v="288.56"/>
    <s v="восток"/>
  </r>
  <r>
    <n v="1513"/>
    <s v="Антонина П."/>
    <d v="2019-12-17T00:00:00"/>
    <x v="3"/>
    <n v="-4"/>
    <n v="-103.53"/>
    <s v="юг"/>
  </r>
  <r>
    <n v="1514"/>
    <s v="Анастасия Б."/>
    <d v="2020-10-27T00:00:00"/>
    <x v="4"/>
    <n v="22"/>
    <n v="677.45"/>
    <s v="юг"/>
  </r>
  <r>
    <n v="1515"/>
    <s v="Фаина В."/>
    <d v="2021-03-30T00:00:00"/>
    <x v="4"/>
    <n v="-3"/>
    <n v="-68.92"/>
    <s v="юг"/>
  </r>
  <r>
    <n v="1516"/>
    <s v="Татьяна Ф."/>
    <d v="2020-07-31T00:00:00"/>
    <x v="4"/>
    <n v="58"/>
    <n v="1761.98"/>
    <s v="юг"/>
  </r>
  <r>
    <n v="1517"/>
    <s v="Антонина П."/>
    <d v="2020-08-22T00:00:00"/>
    <x v="3"/>
    <n v="65"/>
    <n v="1966.39"/>
    <s v="юг"/>
  </r>
  <r>
    <n v="1518"/>
    <s v="Татьяна Ф."/>
    <d v="2020-06-28T00:00:00"/>
    <x v="3"/>
    <n v="9"/>
    <n v="284.58999999999997"/>
    <s v="север"/>
  </r>
  <r>
    <n v="1519"/>
    <s v="Кристина З."/>
    <d v="2019-10-23T00:00:00"/>
    <x v="2"/>
    <n v="18"/>
    <n v="563"/>
    <s v="юг"/>
  </r>
  <r>
    <n v="1520"/>
    <s v="Фаина В."/>
    <d v="2020-05-04T00:00:00"/>
    <x v="1"/>
    <n v="55"/>
    <n v="1667.78"/>
    <s v="восток"/>
  </r>
  <r>
    <n v="1521"/>
    <s v="Антонина П."/>
    <d v="2021-01-12T00:00:00"/>
    <x v="3"/>
    <n v="69"/>
    <n v="2095.6799999999998"/>
    <s v="юг"/>
  </r>
  <r>
    <n v="1522"/>
    <s v="Иннокентий В."/>
    <d v="2020-04-12T00:00:00"/>
    <x v="3"/>
    <n v="51"/>
    <n v="1555.6"/>
    <s v="запад"/>
  </r>
  <r>
    <n v="1523"/>
    <s v="Анастасия Б."/>
    <d v="2019-01-21T00:00:00"/>
    <x v="2"/>
    <n v="23"/>
    <n v="711.5"/>
    <s v="юг"/>
  </r>
  <r>
    <n v="1524"/>
    <s v="Софья Р."/>
    <d v="2019-04-19T00:00:00"/>
    <x v="0"/>
    <n v="38"/>
    <n v="1158.0899999999999"/>
    <s v="запад"/>
  </r>
  <r>
    <n v="1525"/>
    <s v="Иннокентий В."/>
    <d v="2020-11-29T00:00:00"/>
    <x v="2"/>
    <n v="-8"/>
    <n v="-222.87"/>
    <s v="север"/>
  </r>
  <r>
    <n v="1526"/>
    <s v="Фаина В."/>
    <d v="2019-10-23T00:00:00"/>
    <x v="3"/>
    <n v="20"/>
    <n v="617.83000000000004"/>
    <s v="запад"/>
  </r>
  <r>
    <n v="1527"/>
    <s v="Антонина П."/>
    <d v="2021-07-07T00:00:00"/>
    <x v="0"/>
    <n v="25"/>
    <n v="768.01"/>
    <s v="запад"/>
  </r>
  <r>
    <n v="1528"/>
    <s v="Софья Р."/>
    <d v="2019-10-23T00:00:00"/>
    <x v="3"/>
    <n v="-6"/>
    <n v="-161.06"/>
    <s v="запад"/>
  </r>
  <r>
    <n v="1529"/>
    <s v="Иннокентий В."/>
    <d v="2019-07-27T00:00:00"/>
    <x v="0"/>
    <n v="88"/>
    <n v="2667.72"/>
    <s v="север"/>
  </r>
  <r>
    <n v="1530"/>
    <s v="Евгений Л."/>
    <d v="2019-05-22T00:00:00"/>
    <x v="3"/>
    <n v="62"/>
    <n v="1875.42"/>
    <s v="юг"/>
  </r>
  <r>
    <n v="1531"/>
    <s v="Фаина В."/>
    <d v="2020-01-04T00:00:00"/>
    <x v="2"/>
    <n v="80"/>
    <n v="2421.6"/>
    <s v="юг"/>
  </r>
  <r>
    <n v="1532"/>
    <s v="Александра Д."/>
    <d v="2020-03-10T00:00:00"/>
    <x v="2"/>
    <n v="66"/>
    <n v="1997.04"/>
    <s v="запад"/>
  </r>
  <r>
    <n v="1533"/>
    <s v="Кристина З."/>
    <d v="2020-11-07T00:00:00"/>
    <x v="1"/>
    <n v="34"/>
    <n v="1044.49"/>
    <s v="запад"/>
  </r>
  <r>
    <n v="1534"/>
    <s v="Фаина В."/>
    <d v="2020-12-10T00:00:00"/>
    <x v="3"/>
    <n v="49"/>
    <n v="1498.16"/>
    <s v="север"/>
  </r>
  <r>
    <n v="1535"/>
    <s v="Александра Д."/>
    <d v="2020-07-20T00:00:00"/>
    <x v="0"/>
    <n v="45"/>
    <n v="1369.23"/>
    <s v="юг"/>
  </r>
  <r>
    <n v="1536"/>
    <s v="Антонина П."/>
    <d v="2021-12-19T00:00:00"/>
    <x v="1"/>
    <n v="16"/>
    <n v="496.5"/>
    <s v="запад"/>
  </r>
  <r>
    <n v="1537"/>
    <s v="Евгений Л."/>
    <d v="2021-08-20T00:00:00"/>
    <x v="2"/>
    <n v="45"/>
    <n v="1366.38"/>
    <s v="запад"/>
  </r>
  <r>
    <n v="1538"/>
    <s v="Анастасия Б."/>
    <d v="2020-06-17T00:00:00"/>
    <x v="3"/>
    <n v="1"/>
    <n v="57.26"/>
    <s v="север"/>
  </r>
  <r>
    <n v="1539"/>
    <s v="Александра Д."/>
    <d v="2021-07-29T00:00:00"/>
    <x v="4"/>
    <n v="33"/>
    <n v="1009.71"/>
    <s v="юг"/>
  </r>
  <r>
    <n v="1540"/>
    <s v="Фаина В."/>
    <d v="2021-08-31T00:00:00"/>
    <x v="2"/>
    <n v="37"/>
    <n v="1130.3900000000001"/>
    <s v="юг"/>
  </r>
  <r>
    <n v="1541"/>
    <s v="Анастасия Б."/>
    <d v="2021-07-07T00:00:00"/>
    <x v="3"/>
    <n v="46"/>
    <n v="1393.37"/>
    <s v="запад"/>
  </r>
  <r>
    <n v="1542"/>
    <s v="Софья Р."/>
    <d v="2020-02-06T00:00:00"/>
    <x v="1"/>
    <n v="71"/>
    <n v="2153.5"/>
    <s v="юг"/>
  </r>
  <r>
    <n v="1543"/>
    <s v="Иннокентий В."/>
    <d v="2020-11-29T00:00:00"/>
    <x v="4"/>
    <n v="59"/>
    <n v="1791.17"/>
    <s v="запад"/>
  </r>
  <r>
    <n v="1544"/>
    <s v="Иннокентий В."/>
    <d v="2021-04-21T00:00:00"/>
    <x v="2"/>
    <n v="84"/>
    <n v="2535.41"/>
    <s v="запад"/>
  </r>
  <r>
    <n v="1545"/>
    <s v="Иннокентий В."/>
    <d v="2019-06-24T00:00:00"/>
    <x v="3"/>
    <n v="91"/>
    <n v="2742.34"/>
    <s v="запад"/>
  </r>
  <r>
    <n v="1546"/>
    <s v="Антонина П."/>
    <d v="2020-03-10T00:00:00"/>
    <x v="0"/>
    <n v="33"/>
    <n v="1002.29"/>
    <s v="запад"/>
  </r>
  <r>
    <n v="1547"/>
    <s v="Александра Д."/>
    <d v="2020-12-21T00:00:00"/>
    <x v="3"/>
    <n v="34"/>
    <n v="1040.4100000000001"/>
    <s v="восток"/>
  </r>
  <r>
    <n v="1548"/>
    <s v="Иннокентий В."/>
    <d v="2019-10-23T00:00:00"/>
    <x v="0"/>
    <n v="1"/>
    <n v="53.2"/>
    <s v="запад"/>
  </r>
  <r>
    <n v="1549"/>
    <s v="Фаина В."/>
    <d v="2020-02-28T00:00:00"/>
    <x v="3"/>
    <n v="42"/>
    <n v="1287.28"/>
    <s v="запад"/>
  </r>
  <r>
    <n v="1550"/>
    <s v="Александра Д."/>
    <d v="2021-12-19T00:00:00"/>
    <x v="3"/>
    <n v="45"/>
    <n v="1379.3"/>
    <s v="восток"/>
  </r>
  <r>
    <n v="1551"/>
    <s v="Кристина З."/>
    <d v="2020-10-16T00:00:00"/>
    <x v="0"/>
    <n v="26"/>
    <n v="800.32"/>
    <s v="восток"/>
  </r>
  <r>
    <n v="1552"/>
    <s v="Анастасия Б."/>
    <d v="2020-01-26T00:00:00"/>
    <x v="3"/>
    <n v="72"/>
    <n v="2183.2800000000002"/>
    <s v="юг"/>
  </r>
  <r>
    <n v="1553"/>
    <s v="Иннокентий В."/>
    <d v="2019-07-27T00:00:00"/>
    <x v="3"/>
    <n v="-5"/>
    <n v="-133.91"/>
    <s v="запад"/>
  </r>
  <r>
    <n v="1554"/>
    <s v="Татьяна Ф."/>
    <d v="2020-03-21T00:00:00"/>
    <x v="1"/>
    <n v="31"/>
    <n v="946.63"/>
    <s v="юг"/>
  </r>
  <r>
    <n v="1555"/>
    <s v="Александра Д."/>
    <d v="2020-01-04T00:00:00"/>
    <x v="0"/>
    <n v="48"/>
    <n v="1459.09"/>
    <s v="юг"/>
  </r>
  <r>
    <n v="1556"/>
    <s v="Татьяна Ф."/>
    <d v="2019-11-03T00:00:00"/>
    <x v="4"/>
    <n v="84"/>
    <n v="2535.9699999999998"/>
    <s v="север"/>
  </r>
  <r>
    <n v="1557"/>
    <s v="Иннокентий В."/>
    <d v="2019-02-23T00:00:00"/>
    <x v="3"/>
    <n v="54"/>
    <n v="1638.96"/>
    <s v="юг"/>
  </r>
  <r>
    <n v="1558"/>
    <s v="Татьяна Ф."/>
    <d v="2020-01-15T00:00:00"/>
    <x v="4"/>
    <n v="44"/>
    <n v="1341.89"/>
    <s v="запад"/>
  </r>
  <r>
    <n v="1559"/>
    <s v="Антонина П."/>
    <d v="2020-10-27T00:00:00"/>
    <x v="0"/>
    <n v="40"/>
    <n v="1220.53"/>
    <s v="юг"/>
  </r>
  <r>
    <n v="1560"/>
    <s v="Софья Р."/>
    <d v="2021-08-31T00:00:00"/>
    <x v="0"/>
    <n v="25"/>
    <n v="768.96"/>
    <s v="запад"/>
  </r>
  <r>
    <n v="1561"/>
    <s v="Кристина З."/>
    <d v="2020-02-28T00:00:00"/>
    <x v="0"/>
    <n v="-8"/>
    <n v="-214.82"/>
    <s v="юг"/>
  </r>
  <r>
    <n v="1562"/>
    <s v="Антонина П."/>
    <d v="2019-05-11T00:00:00"/>
    <x v="3"/>
    <n v="59"/>
    <n v="1787.01"/>
    <s v="запад"/>
  </r>
  <r>
    <n v="1563"/>
    <s v="Иннокентий В."/>
    <d v="2020-12-21T00:00:00"/>
    <x v="3"/>
    <n v="59"/>
    <n v="1790.99"/>
    <s v="восток"/>
  </r>
  <r>
    <n v="1564"/>
    <s v="Кристина З."/>
    <d v="2021-11-16T00:00:00"/>
    <x v="1"/>
    <n v="34"/>
    <n v="1037.23"/>
    <s v="север"/>
  </r>
  <r>
    <n v="1565"/>
    <s v="Кристина З."/>
    <d v="2020-11-29T00:00:00"/>
    <x v="4"/>
    <n v="27"/>
    <n v="826.81"/>
    <s v="север"/>
  </r>
  <r>
    <n v="1566"/>
    <s v="Александра Д."/>
    <d v="2019-10-23T00:00:00"/>
    <x v="1"/>
    <n v="3"/>
    <n v="106.95"/>
    <s v="юг"/>
  </r>
  <r>
    <n v="1567"/>
    <s v="Фаина В."/>
    <d v="2021-08-20T00:00:00"/>
    <x v="4"/>
    <n v="89"/>
    <n v="2691.2"/>
    <s v="запад"/>
  </r>
  <r>
    <n v="1568"/>
    <s v="Фаина В."/>
    <d v="2021-05-13T00:00:00"/>
    <x v="3"/>
    <n v="58"/>
    <n v="1759.82"/>
    <s v="юг"/>
  </r>
  <r>
    <n v="1569"/>
    <s v="Александра Д."/>
    <d v="2021-01-12T00:00:00"/>
    <x v="2"/>
    <n v="52"/>
    <n v="1580.46"/>
    <s v="запад"/>
  </r>
  <r>
    <n v="1570"/>
    <s v="Александра Д."/>
    <d v="2019-07-27T00:00:00"/>
    <x v="4"/>
    <n v="32"/>
    <n v="980.48"/>
    <s v="восток"/>
  </r>
  <r>
    <n v="1571"/>
    <s v="Антонина П."/>
    <d v="2021-09-11T00:00:00"/>
    <x v="4"/>
    <n v="3"/>
    <n v="105.84"/>
    <s v="юг"/>
  </r>
  <r>
    <n v="1572"/>
    <s v="Иннокентий В."/>
    <d v="2020-11-18T00:00:00"/>
    <x v="3"/>
    <n v="45"/>
    <n v="1370.79"/>
    <s v="запад"/>
  </r>
  <r>
    <n v="1573"/>
    <s v="Татьяна Ф."/>
    <d v="2020-11-29T00:00:00"/>
    <x v="3"/>
    <n v="91"/>
    <n v="2755.58"/>
    <s v="восток"/>
  </r>
  <r>
    <n v="1574"/>
    <s v="Иннокентий В."/>
    <d v="2019-02-12T00:00:00"/>
    <x v="1"/>
    <n v="-8"/>
    <n v="-214.49"/>
    <s v="юг"/>
  </r>
  <r>
    <n v="1575"/>
    <s v="Софья Р."/>
    <d v="2021-03-19T00:00:00"/>
    <x v="4"/>
    <n v="-7"/>
    <n v="-191.36"/>
    <s v="север"/>
  </r>
  <r>
    <n v="1576"/>
    <s v="Фаина В."/>
    <d v="2021-11-05T00:00:00"/>
    <x v="1"/>
    <n v="33"/>
    <n v="1008.86"/>
    <s v="запад"/>
  </r>
  <r>
    <n v="1577"/>
    <s v="Татьяна Ф."/>
    <d v="2021-05-13T00:00:00"/>
    <x v="0"/>
    <n v="-7"/>
    <n v="-188.07"/>
    <s v="юг"/>
  </r>
  <r>
    <n v="1578"/>
    <s v="Татьяна Ф."/>
    <d v="2019-10-12T00:00:00"/>
    <x v="1"/>
    <n v="82"/>
    <n v="2484.25"/>
    <s v="восток"/>
  </r>
  <r>
    <n v="1579"/>
    <s v="Анастасия Б."/>
    <d v="2020-06-06T00:00:00"/>
    <x v="3"/>
    <n v="87"/>
    <n v="2628.46"/>
    <s v="восток"/>
  </r>
  <r>
    <n v="1580"/>
    <s v="Александра Д."/>
    <d v="2021-02-14T00:00:00"/>
    <x v="4"/>
    <n v="93"/>
    <n v="2815.29"/>
    <s v="север"/>
  </r>
  <r>
    <n v="1581"/>
    <s v="Антонина П."/>
    <d v="2021-10-14T00:00:00"/>
    <x v="1"/>
    <n v="72"/>
    <n v="2181.69"/>
    <s v="юг"/>
  </r>
  <r>
    <n v="1582"/>
    <s v="Евгений Л."/>
    <d v="2020-10-16T00:00:00"/>
    <x v="4"/>
    <n v="11"/>
    <n v="351.16"/>
    <s v="восток"/>
  </r>
  <r>
    <n v="1583"/>
    <s v="Татьяна Ф."/>
    <d v="2019-07-16T00:00:00"/>
    <x v="0"/>
    <n v="18"/>
    <n v="557.79999999999995"/>
    <s v="юг"/>
  </r>
  <r>
    <n v="1584"/>
    <s v="Софья Р."/>
    <d v="2019-08-18T00:00:00"/>
    <x v="1"/>
    <n v="93"/>
    <n v="2812.59"/>
    <s v="восток"/>
  </r>
  <r>
    <n v="1585"/>
    <s v="Фаина В."/>
    <d v="2021-08-20T00:00:00"/>
    <x v="1"/>
    <n v="56"/>
    <n v="1704.26"/>
    <s v="запад"/>
  </r>
  <r>
    <n v="1586"/>
    <s v="Анастасия Б."/>
    <d v="2020-09-24T00:00:00"/>
    <x v="0"/>
    <n v="66"/>
    <n v="1997.03"/>
    <s v="север"/>
  </r>
  <r>
    <n v="1587"/>
    <s v="Анастасия Б."/>
    <d v="2021-01-12T00:00:00"/>
    <x v="0"/>
    <n v="95"/>
    <n v="2867.55"/>
    <s v="запад"/>
  </r>
  <r>
    <n v="1588"/>
    <s v="Иннокентий В."/>
    <d v="2021-07-07T00:00:00"/>
    <x v="4"/>
    <n v="61"/>
    <n v="1848.39"/>
    <s v="север"/>
  </r>
  <r>
    <n v="1589"/>
    <s v="Татьяна Ф."/>
    <d v="2019-07-16T00:00:00"/>
    <x v="0"/>
    <n v="26"/>
    <n v="793.22"/>
    <s v="восток"/>
  </r>
  <r>
    <n v="1590"/>
    <s v="Кристина З."/>
    <d v="2021-12-08T00:00:00"/>
    <x v="4"/>
    <n v="29"/>
    <n v="891.16"/>
    <s v="запад"/>
  </r>
  <r>
    <n v="1591"/>
    <s v="Кристина З."/>
    <d v="2021-02-14T00:00:00"/>
    <x v="0"/>
    <n v="61"/>
    <n v="1847.93"/>
    <s v="восток"/>
  </r>
  <r>
    <n v="1592"/>
    <s v="Фаина В."/>
    <d v="2019-06-13T00:00:00"/>
    <x v="4"/>
    <n v="-3"/>
    <n v="-70.06"/>
    <s v="юг"/>
  </r>
  <r>
    <n v="1593"/>
    <s v="Александра Д."/>
    <d v="2019-01-10T00:00:00"/>
    <x v="1"/>
    <n v="40"/>
    <n v="1220.53"/>
    <s v="юг"/>
  </r>
  <r>
    <n v="1594"/>
    <s v="Фаина В."/>
    <d v="2019-07-16T00:00:00"/>
    <x v="1"/>
    <n v="86"/>
    <n v="2603.67"/>
    <s v="запад"/>
  </r>
  <r>
    <n v="1595"/>
    <s v="Александра Д."/>
    <d v="2021-06-04T00:00:00"/>
    <x v="2"/>
    <n v="58"/>
    <n v="1765.79"/>
    <s v="север"/>
  </r>
  <r>
    <n v="1596"/>
    <s v="Фаина В."/>
    <d v="2021-02-14T00:00:00"/>
    <x v="3"/>
    <n v="13"/>
    <n v="411.59"/>
    <s v="запад"/>
  </r>
  <r>
    <n v="1597"/>
    <s v="Александра Д."/>
    <d v="2019-12-28T00:00:00"/>
    <x v="3"/>
    <n v="14"/>
    <n v="444.34"/>
    <s v="юг"/>
  </r>
  <r>
    <n v="1598"/>
    <s v="Кристина З."/>
    <d v="2021-04-21T00:00:00"/>
    <x v="4"/>
    <n v="85"/>
    <n v="2566.7600000000002"/>
    <s v="юг"/>
  </r>
  <r>
    <n v="1599"/>
    <s v="Антонина П."/>
    <d v="2019-02-01T00:00:00"/>
    <x v="0"/>
    <n v="42"/>
    <n v="1276"/>
    <s v="север"/>
  </r>
  <r>
    <n v="1600"/>
    <s v="Александра Д."/>
    <d v="2019-11-14T00:00:00"/>
    <x v="2"/>
    <n v="11"/>
    <n v="354.28"/>
    <s v="запад"/>
  </r>
  <r>
    <n v="1601"/>
    <s v="Евгений Л."/>
    <d v="2020-01-26T00:00:00"/>
    <x v="0"/>
    <n v="32"/>
    <n v="984.05"/>
    <s v="юг"/>
  </r>
  <r>
    <n v="1602"/>
    <s v="Фаина В."/>
    <d v="2021-01-23T00:00:00"/>
    <x v="0"/>
    <n v="79"/>
    <n v="2392.65"/>
    <s v="юг"/>
  </r>
  <r>
    <n v="1603"/>
    <s v="Кристина З."/>
    <d v="2020-06-17T00:00:00"/>
    <x v="0"/>
    <n v="25"/>
    <n v="770.47"/>
    <s v="запад"/>
  </r>
  <r>
    <n v="1604"/>
    <s v="Антонина П."/>
    <d v="2021-11-27T00:00:00"/>
    <x v="1"/>
    <n v="94"/>
    <n v="2840.6"/>
    <s v="запад"/>
  </r>
  <r>
    <n v="1605"/>
    <s v="Татьяна Ф."/>
    <d v="2019-11-14T00:00:00"/>
    <x v="3"/>
    <n v="6"/>
    <n v="200.57"/>
    <s v="север"/>
  </r>
  <r>
    <n v="1606"/>
    <s v="Иннокентий В."/>
    <d v="2021-06-15T00:00:00"/>
    <x v="2"/>
    <n v="15"/>
    <n v="465.67"/>
    <s v="запад"/>
  </r>
  <r>
    <n v="1607"/>
    <s v="Антонина П."/>
    <d v="2020-06-28T00:00:00"/>
    <x v="3"/>
    <n v="15"/>
    <n v="472.53"/>
    <s v="восток"/>
  </r>
  <r>
    <n v="1608"/>
    <s v="Кристина З."/>
    <d v="2020-03-10T00:00:00"/>
    <x v="1"/>
    <n v="81"/>
    <n v="2447.1"/>
    <s v="восток"/>
  </r>
  <r>
    <n v="1609"/>
    <s v="Софья Р."/>
    <d v="2021-04-10T00:00:00"/>
    <x v="3"/>
    <n v="94"/>
    <n v="2834.59"/>
    <s v="восток"/>
  </r>
  <r>
    <n v="1610"/>
    <s v="Иннокентий В."/>
    <d v="2020-01-15T00:00:00"/>
    <x v="4"/>
    <n v="11"/>
    <n v="351.87"/>
    <s v="север"/>
  </r>
  <r>
    <n v="1611"/>
    <s v="Татьяна Ф."/>
    <d v="2020-04-01T00:00:00"/>
    <x v="3"/>
    <n v="12"/>
    <n v="381.83"/>
    <s v="запад"/>
  </r>
  <r>
    <n v="1612"/>
    <s v="Фаина В."/>
    <d v="2021-08-31T00:00:00"/>
    <x v="3"/>
    <n v="85"/>
    <n v="2571.38"/>
    <s v="север"/>
  </r>
  <r>
    <n v="1613"/>
    <s v="Иннокентий В."/>
    <d v="2019-11-25T00:00:00"/>
    <x v="3"/>
    <n v="39"/>
    <n v="1190.55"/>
    <s v="юг"/>
  </r>
  <r>
    <n v="1614"/>
    <s v="Иннокентий В."/>
    <d v="2020-07-09T00:00:00"/>
    <x v="1"/>
    <n v="9"/>
    <n v="291.08999999999997"/>
    <s v="восток"/>
  </r>
  <r>
    <n v="1615"/>
    <s v="Иннокентий В."/>
    <d v="2021-02-03T00:00:00"/>
    <x v="4"/>
    <n v="25"/>
    <n v="775.42"/>
    <s v="запад"/>
  </r>
  <r>
    <n v="1616"/>
    <s v="Евгений Л."/>
    <d v="2020-06-06T00:00:00"/>
    <x v="3"/>
    <n v="79"/>
    <n v="2398.9"/>
    <s v="север"/>
  </r>
  <r>
    <n v="1617"/>
    <s v="Фаина В."/>
    <d v="2020-05-26T00:00:00"/>
    <x v="3"/>
    <n v="83"/>
    <n v="2506.2199999999998"/>
    <s v="север"/>
  </r>
  <r>
    <n v="1618"/>
    <s v="Фаина В."/>
    <d v="2021-12-08T00:00:00"/>
    <x v="1"/>
    <n v="-3"/>
    <n v="-64.44"/>
    <s v="юг"/>
  </r>
  <r>
    <n v="1619"/>
    <s v="Александра Д."/>
    <d v="2019-02-23T00:00:00"/>
    <x v="4"/>
    <n v="62"/>
    <n v="1882.36"/>
    <s v="север"/>
  </r>
  <r>
    <n v="1620"/>
    <s v="Александра Д."/>
    <d v="2020-02-06T00:00:00"/>
    <x v="3"/>
    <n v="6"/>
    <n v="193.15"/>
    <s v="восток"/>
  </r>
  <r>
    <n v="1621"/>
    <s v="Анастасия Б."/>
    <d v="2019-04-08T00:00:00"/>
    <x v="4"/>
    <n v="13"/>
    <n v="413.95"/>
    <s v="север"/>
  </r>
  <r>
    <n v="1622"/>
    <s v="Кристина З."/>
    <d v="2021-09-22T00:00:00"/>
    <x v="3"/>
    <n v="88"/>
    <n v="2661.53"/>
    <s v="запад"/>
  </r>
  <r>
    <n v="1623"/>
    <s v="Кристина З."/>
    <d v="2020-04-12T00:00:00"/>
    <x v="3"/>
    <n v="35"/>
    <n v="1067.05"/>
    <s v="запад"/>
  </r>
  <r>
    <n v="1624"/>
    <s v="Антонина П."/>
    <d v="2020-10-16T00:00:00"/>
    <x v="3"/>
    <n v="61"/>
    <n v="1853.82"/>
    <s v="север"/>
  </r>
  <r>
    <n v="1625"/>
    <s v="Фаина В."/>
    <d v="2021-07-29T00:00:00"/>
    <x v="3"/>
    <n v="95"/>
    <n v="2871.55"/>
    <s v="запад"/>
  </r>
  <r>
    <n v="1626"/>
    <s v="Кристина З."/>
    <d v="2021-01-01T00:00:00"/>
    <x v="3"/>
    <n v="30"/>
    <n v="924.17"/>
    <s v="восток"/>
  </r>
  <r>
    <n v="1627"/>
    <s v="Кристина З."/>
    <d v="2019-07-16T00:00:00"/>
    <x v="3"/>
    <n v="-1"/>
    <n v="-16.37"/>
    <s v="восток"/>
  </r>
  <r>
    <n v="1628"/>
    <s v="Софья Р."/>
    <d v="2021-01-01T00:00:00"/>
    <x v="2"/>
    <n v="5"/>
    <n v="169.28"/>
    <s v="север"/>
  </r>
  <r>
    <n v="1629"/>
    <s v="Софья Р."/>
    <d v="2021-03-08T00:00:00"/>
    <x v="1"/>
    <n v="42"/>
    <n v="1273.17"/>
    <s v="восток"/>
  </r>
  <r>
    <n v="1630"/>
    <s v="Иннокентий В."/>
    <d v="2021-05-02T00:00:00"/>
    <x v="3"/>
    <n v="14"/>
    <n v="445.41"/>
    <s v="север"/>
  </r>
  <r>
    <n v="1631"/>
    <s v="Антонина П."/>
    <d v="2021-08-09T00:00:00"/>
    <x v="3"/>
    <n v="-4"/>
    <n v="-100.06"/>
    <s v="юг"/>
  </r>
  <r>
    <n v="1632"/>
    <s v="Александра Д."/>
    <d v="2019-01-21T00:00:00"/>
    <x v="1"/>
    <n v="27"/>
    <n v="822.56"/>
    <s v="юг"/>
  </r>
  <r>
    <n v="1633"/>
    <s v="Александра Д."/>
    <d v="2020-05-04T00:00:00"/>
    <x v="4"/>
    <n v="5"/>
    <n v="171.11"/>
    <s v="восток"/>
  </r>
  <r>
    <n v="1634"/>
    <s v="Анастасия Б."/>
    <d v="2021-03-19T00:00:00"/>
    <x v="4"/>
    <n v="57"/>
    <n v="1732.96"/>
    <s v="юг"/>
  </r>
  <r>
    <n v="1635"/>
    <s v="Фаина В."/>
    <d v="2020-10-05T00:00:00"/>
    <x v="0"/>
    <n v="78"/>
    <n v="2356.11"/>
    <s v="запад"/>
  </r>
  <r>
    <n v="1636"/>
    <s v="Александра Д."/>
    <d v="2019-09-09T00:00:00"/>
    <x v="4"/>
    <n v="11"/>
    <n v="353.04"/>
    <s v="север"/>
  </r>
  <r>
    <n v="1637"/>
    <s v="Антонина П."/>
    <d v="2020-10-05T00:00:00"/>
    <x v="0"/>
    <n v="55"/>
    <n v="1669.34"/>
    <s v="юг"/>
  </r>
  <r>
    <n v="1638"/>
    <s v="Анастасия Б."/>
    <d v="2020-10-05T00:00:00"/>
    <x v="4"/>
    <n v="15"/>
    <n v="469.88"/>
    <s v="восток"/>
  </r>
  <r>
    <n v="1639"/>
    <s v="Антонина П."/>
    <d v="2020-02-06T00:00:00"/>
    <x v="3"/>
    <n v="53"/>
    <n v="1613.92"/>
    <s v="север"/>
  </r>
  <r>
    <n v="1640"/>
    <s v="Иннокентий В."/>
    <d v="2021-08-20T00:00:00"/>
    <x v="0"/>
    <n v="70"/>
    <n v="2120.11"/>
    <s v="север"/>
  </r>
  <r>
    <n v="1641"/>
    <s v="Александра Д."/>
    <d v="2019-08-18T00:00:00"/>
    <x v="1"/>
    <n v="56"/>
    <n v="1700.32"/>
    <s v="восток"/>
  </r>
  <r>
    <n v="1642"/>
    <s v="Иннокентий В."/>
    <d v="2019-05-22T00:00:00"/>
    <x v="3"/>
    <n v="91"/>
    <n v="2754.72"/>
    <s v="восток"/>
  </r>
  <r>
    <n v="1643"/>
    <s v="Евгений Л."/>
    <d v="2020-12-21T00:00:00"/>
    <x v="2"/>
    <n v="55"/>
    <n v="1678.06"/>
    <s v="север"/>
  </r>
  <r>
    <n v="1644"/>
    <s v="Антонина П."/>
    <d v="2021-10-25T00:00:00"/>
    <x v="4"/>
    <n v="1"/>
    <n v="47.07"/>
    <s v="юг"/>
  </r>
  <r>
    <n v="1645"/>
    <s v="Антонина П."/>
    <d v="2021-02-03T00:00:00"/>
    <x v="3"/>
    <n v="23"/>
    <n v="707.36"/>
    <s v="запад"/>
  </r>
  <r>
    <n v="1646"/>
    <s v="Фаина В."/>
    <d v="2021-12-19T00:00:00"/>
    <x v="0"/>
    <n v="0"/>
    <n v="23"/>
    <s v="восток"/>
  </r>
  <r>
    <n v="1647"/>
    <s v="Антонина П."/>
    <d v="2020-12-21T00:00:00"/>
    <x v="4"/>
    <n v="86"/>
    <n v="2599.65"/>
    <s v="запад"/>
  </r>
  <r>
    <n v="1648"/>
    <s v="Татьяна Ф."/>
    <d v="2020-04-01T00:00:00"/>
    <x v="3"/>
    <n v="13"/>
    <n v="409.9"/>
    <s v="север"/>
  </r>
  <r>
    <n v="1649"/>
    <s v="Анастасия Б."/>
    <d v="2019-04-19T00:00:00"/>
    <x v="4"/>
    <n v="54"/>
    <n v="1636.89"/>
    <s v="запад"/>
  </r>
  <r>
    <n v="1650"/>
    <s v="Татьяна Ф."/>
    <d v="2020-03-10T00:00:00"/>
    <x v="4"/>
    <n v="82"/>
    <n v="2476.5700000000002"/>
    <s v="восток"/>
  </r>
  <r>
    <n v="1651"/>
    <s v="Кристина З."/>
    <d v="2021-02-14T00:00:00"/>
    <x v="1"/>
    <n v="27"/>
    <n v="826.46"/>
    <s v="север"/>
  </r>
  <r>
    <n v="1652"/>
    <s v="Иннокентий В."/>
    <d v="2019-10-12T00:00:00"/>
    <x v="2"/>
    <n v="84"/>
    <n v="2545.83"/>
    <s v="запад"/>
  </r>
  <r>
    <n v="1653"/>
    <s v="Анастасия Б."/>
    <d v="2020-05-04T00:00:00"/>
    <x v="3"/>
    <n v="56"/>
    <n v="1702.49"/>
    <s v="восток"/>
  </r>
  <r>
    <n v="1654"/>
    <s v="Софья Р."/>
    <d v="2020-02-28T00:00:00"/>
    <x v="2"/>
    <n v="92"/>
    <n v="2772.69"/>
    <s v="юг"/>
  </r>
  <r>
    <n v="1655"/>
    <s v="Софья Р."/>
    <d v="2020-01-15T00:00:00"/>
    <x v="0"/>
    <n v="25"/>
    <n v="775.54"/>
    <s v="запад"/>
  </r>
  <r>
    <n v="1656"/>
    <s v="Софья Р."/>
    <d v="2021-01-01T00:00:00"/>
    <x v="3"/>
    <n v="67"/>
    <n v="2030.04"/>
    <s v="восток"/>
  </r>
  <r>
    <n v="1657"/>
    <s v="Александра Д."/>
    <d v="2020-04-12T00:00:00"/>
    <x v="2"/>
    <n v="75"/>
    <n v="2268.64"/>
    <s v="запад"/>
  </r>
  <r>
    <n v="1658"/>
    <s v="Кристина З."/>
    <d v="2021-09-22T00:00:00"/>
    <x v="3"/>
    <n v="14"/>
    <n v="441.41"/>
    <s v="север"/>
  </r>
  <r>
    <n v="1659"/>
    <s v="Антонина П."/>
    <d v="2021-12-19T00:00:00"/>
    <x v="0"/>
    <n v="48"/>
    <n v="1458.11"/>
    <s v="запад"/>
  </r>
  <r>
    <n v="1660"/>
    <s v="Татьяна Ф."/>
    <d v="2020-05-15T00:00:00"/>
    <x v="1"/>
    <n v="73"/>
    <n v="2211.6799999999998"/>
    <s v="запад"/>
  </r>
  <r>
    <n v="1661"/>
    <s v="Фаина В."/>
    <d v="2021-06-04T00:00:00"/>
    <x v="1"/>
    <n v="28"/>
    <n v="856.46"/>
    <s v="восток"/>
  </r>
  <r>
    <n v="1662"/>
    <s v="Анастасия Б."/>
    <d v="2021-11-27T00:00:00"/>
    <x v="3"/>
    <n v="12"/>
    <n v="385.44"/>
    <s v="запад"/>
  </r>
  <r>
    <n v="1663"/>
    <s v="Александра Д."/>
    <d v="2021-05-02T00:00:00"/>
    <x v="0"/>
    <n v="50"/>
    <n v="1521.13"/>
    <s v="юг"/>
  </r>
  <r>
    <n v="1664"/>
    <s v="Антонина П."/>
    <d v="2019-10-01T00:00:00"/>
    <x v="1"/>
    <n v="-5"/>
    <n v="-126.41"/>
    <s v="север"/>
  </r>
  <r>
    <n v="1665"/>
    <s v="Фаина В."/>
    <d v="2021-01-23T00:00:00"/>
    <x v="0"/>
    <n v="6"/>
    <n v="194.76"/>
    <s v="восток"/>
  </r>
  <r>
    <n v="1666"/>
    <s v="Фаина В."/>
    <d v="2021-02-25T00:00:00"/>
    <x v="1"/>
    <n v="63"/>
    <n v="1905.69"/>
    <s v="восток"/>
  </r>
  <r>
    <n v="1667"/>
    <s v="Кристина З."/>
    <d v="2019-06-13T00:00:00"/>
    <x v="1"/>
    <n v="33"/>
    <n v="1007.53"/>
    <s v="север"/>
  </r>
  <r>
    <n v="1668"/>
    <s v="Александра Д."/>
    <d v="2020-09-24T00:00:00"/>
    <x v="3"/>
    <n v="61"/>
    <n v="1851.65"/>
    <s v="юг"/>
  </r>
  <r>
    <n v="1669"/>
    <s v="Татьяна Ф."/>
    <d v="2020-12-10T00:00:00"/>
    <x v="1"/>
    <n v="16"/>
    <n v="507.09"/>
    <s v="восток"/>
  </r>
  <r>
    <n v="1670"/>
    <s v="Евгений Л."/>
    <d v="2019-06-02T00:00:00"/>
    <x v="3"/>
    <n v="15"/>
    <n v="471.43"/>
    <s v="север"/>
  </r>
  <r>
    <n v="1671"/>
    <s v="Татьяна Ф."/>
    <d v="2019-07-27T00:00:00"/>
    <x v="3"/>
    <n v="-1"/>
    <n v="-5.99"/>
    <s v="юг"/>
  </r>
  <r>
    <n v="1672"/>
    <s v="Фаина В."/>
    <d v="2021-06-04T00:00:00"/>
    <x v="0"/>
    <n v="28"/>
    <n v="853.59"/>
    <s v="запад"/>
  </r>
  <r>
    <n v="1673"/>
    <s v="Евгений Л."/>
    <d v="2019-10-01T00:00:00"/>
    <x v="1"/>
    <n v="74"/>
    <n v="2235.36"/>
    <s v="восток"/>
  </r>
  <r>
    <n v="1674"/>
    <s v="Кристина З."/>
    <d v="2020-04-12T00:00:00"/>
    <x v="0"/>
    <n v="60"/>
    <n v="1825.3"/>
    <s v="восток"/>
  </r>
  <r>
    <n v="1675"/>
    <s v="Антонина П."/>
    <d v="2021-05-02T00:00:00"/>
    <x v="4"/>
    <n v="26"/>
    <n v="796.45"/>
    <s v="север"/>
  </r>
  <r>
    <n v="1676"/>
    <s v="Фаина В."/>
    <d v="2020-02-28T00:00:00"/>
    <x v="1"/>
    <n v="41"/>
    <n v="1248.05"/>
    <s v="восток"/>
  </r>
  <r>
    <n v="1677"/>
    <s v="Анастасия Б."/>
    <d v="2020-05-15T00:00:00"/>
    <x v="0"/>
    <n v="-1"/>
    <n v="-7.29"/>
    <s v="юг"/>
  </r>
  <r>
    <n v="1678"/>
    <s v="Анастасия Б."/>
    <d v="2019-07-05T00:00:00"/>
    <x v="0"/>
    <n v="89"/>
    <n v="2687.16"/>
    <s v="восток"/>
  </r>
  <r>
    <n v="1679"/>
    <s v="Фаина В."/>
    <d v="2020-06-06T00:00:00"/>
    <x v="4"/>
    <n v="12"/>
    <n v="380.34"/>
    <s v="восток"/>
  </r>
  <r>
    <n v="1680"/>
    <s v="Антонина П."/>
    <d v="2020-10-16T00:00:00"/>
    <x v="3"/>
    <n v="21"/>
    <n v="659.12"/>
    <s v="юг"/>
  </r>
  <r>
    <n v="1681"/>
    <s v="Евгений Л."/>
    <d v="2019-06-24T00:00:00"/>
    <x v="4"/>
    <n v="23"/>
    <n v="715.18"/>
    <s v="запад"/>
  </r>
  <r>
    <n v="1682"/>
    <s v="Александра Д."/>
    <d v="2021-03-30T00:00:00"/>
    <x v="1"/>
    <n v="-7"/>
    <n v="-186.41"/>
    <s v="юг"/>
  </r>
  <r>
    <n v="1683"/>
    <s v="Софья Р."/>
    <d v="2020-03-10T00:00:00"/>
    <x v="1"/>
    <n v="35"/>
    <n v="1066.51"/>
    <s v="юг"/>
  </r>
  <r>
    <n v="1684"/>
    <s v="Анастасия Б."/>
    <d v="2020-09-13T00:00:00"/>
    <x v="4"/>
    <n v="94"/>
    <n v="2837.95"/>
    <s v="север"/>
  </r>
  <r>
    <n v="1685"/>
    <s v="Анастасия Б."/>
    <d v="2021-11-05T00:00:00"/>
    <x v="3"/>
    <n v="88"/>
    <n v="2659.62"/>
    <s v="юг"/>
  </r>
  <r>
    <n v="1686"/>
    <s v="Анастасия Б."/>
    <d v="2020-03-10T00:00:00"/>
    <x v="2"/>
    <n v="26"/>
    <n v="797.98"/>
    <s v="юг"/>
  </r>
  <r>
    <n v="1687"/>
    <s v="Александра Д."/>
    <d v="2020-07-09T00:00:00"/>
    <x v="1"/>
    <n v="83"/>
    <n v="2509.87"/>
    <s v="юг"/>
  </r>
  <r>
    <n v="1688"/>
    <s v="Кристина З."/>
    <d v="2019-06-02T00:00:00"/>
    <x v="4"/>
    <n v="11"/>
    <n v="346.77"/>
    <s v="запад"/>
  </r>
  <r>
    <n v="1689"/>
    <s v="Татьяна Ф."/>
    <d v="2019-09-20T00:00:00"/>
    <x v="1"/>
    <n v="18"/>
    <n v="565.70000000000005"/>
    <s v="восток"/>
  </r>
  <r>
    <n v="1690"/>
    <s v="Иннокентий В."/>
    <d v="2021-03-19T00:00:00"/>
    <x v="3"/>
    <n v="90"/>
    <n v="2723.6"/>
    <s v="восток"/>
  </r>
  <r>
    <n v="1691"/>
    <s v="Татьяна Ф."/>
    <d v="2021-10-03T00:00:00"/>
    <x v="4"/>
    <n v="12"/>
    <n v="383.59"/>
    <s v="восток"/>
  </r>
  <r>
    <n v="1692"/>
    <s v="Татьяна Ф."/>
    <d v="2020-01-26T00:00:00"/>
    <x v="0"/>
    <n v="39"/>
    <n v="1186.3499999999999"/>
    <s v="север"/>
  </r>
  <r>
    <n v="1693"/>
    <s v="Татьяна Ф."/>
    <d v="2020-02-17T00:00:00"/>
    <x v="2"/>
    <n v="45"/>
    <n v="1377.1"/>
    <s v="север"/>
  </r>
  <r>
    <n v="1694"/>
    <s v="Иннокентий В."/>
    <d v="2019-12-06T00:00:00"/>
    <x v="1"/>
    <n v="74"/>
    <n v="2232.4299999999998"/>
    <s v="восток"/>
  </r>
  <r>
    <n v="1695"/>
    <s v="Татьяна Ф."/>
    <d v="2021-07-18T00:00:00"/>
    <x v="1"/>
    <n v="95"/>
    <n v="2869.79"/>
    <s v="юг"/>
  </r>
  <r>
    <n v="1696"/>
    <s v="Фаина В."/>
    <d v="2020-06-06T00:00:00"/>
    <x v="0"/>
    <n v="48"/>
    <n v="1454.79"/>
    <s v="запад"/>
  </r>
  <r>
    <n v="1697"/>
    <s v="Софья Р."/>
    <d v="2020-10-16T00:00:00"/>
    <x v="4"/>
    <n v="-3"/>
    <n v="-70.56"/>
    <s v="север"/>
  </r>
  <r>
    <n v="1698"/>
    <s v="Антонина П."/>
    <d v="2021-05-24T00:00:00"/>
    <x v="2"/>
    <n v="92"/>
    <n v="2785.15"/>
    <s v="север"/>
  </r>
  <r>
    <n v="1699"/>
    <s v="Иннокентий В."/>
    <d v="2021-03-08T00:00:00"/>
    <x v="4"/>
    <n v="17"/>
    <n v="532.79"/>
    <s v="восток"/>
  </r>
  <r>
    <n v="1700"/>
    <s v="Фаина В."/>
    <d v="2020-10-27T00:00:00"/>
    <x v="0"/>
    <n v="45"/>
    <n v="1363.12"/>
    <s v="юг"/>
  </r>
  <r>
    <n v="1701"/>
    <s v="Антонина П."/>
    <d v="2019-10-12T00:00:00"/>
    <x v="2"/>
    <n v="62"/>
    <n v="1879.72"/>
    <s v="юг"/>
  </r>
  <r>
    <n v="1702"/>
    <s v="Иннокентий В."/>
    <d v="2020-10-27T00:00:00"/>
    <x v="1"/>
    <n v="52"/>
    <n v="1580.46"/>
    <s v="север"/>
  </r>
  <r>
    <n v="1703"/>
    <s v="Фаина В."/>
    <d v="2020-05-26T00:00:00"/>
    <x v="2"/>
    <n v="73"/>
    <n v="2212.4"/>
    <s v="юг"/>
  </r>
  <r>
    <n v="1704"/>
    <s v="Александра Д."/>
    <d v="2021-07-18T00:00:00"/>
    <x v="2"/>
    <n v="38"/>
    <n v="1165.4000000000001"/>
    <s v="юг"/>
  </r>
  <r>
    <n v="1705"/>
    <s v="Фаина В."/>
    <d v="2021-12-19T00:00:00"/>
    <x v="3"/>
    <n v="0"/>
    <n v="17.059999999999999"/>
    <s v="запад"/>
  </r>
  <r>
    <n v="1706"/>
    <s v="Евгений Л."/>
    <d v="2020-10-16T00:00:00"/>
    <x v="3"/>
    <n v="70"/>
    <n v="2118.09"/>
    <s v="юг"/>
  </r>
  <r>
    <n v="1707"/>
    <s v="Александра Д."/>
    <d v="2021-05-13T00:00:00"/>
    <x v="1"/>
    <n v="-8"/>
    <n v="-221.65"/>
    <s v="север"/>
  </r>
  <r>
    <n v="1708"/>
    <s v="Александра Д."/>
    <d v="2019-04-30T00:00:00"/>
    <x v="3"/>
    <n v="65"/>
    <n v="1969.5"/>
    <s v="запад"/>
  </r>
  <r>
    <n v="1709"/>
    <s v="Александра Д."/>
    <d v="2019-11-25T00:00:00"/>
    <x v="0"/>
    <n v="-5"/>
    <n v="-122.35"/>
    <s v="восток"/>
  </r>
  <r>
    <n v="1710"/>
    <s v="Александра Д."/>
    <d v="2021-07-29T00:00:00"/>
    <x v="1"/>
    <n v="34"/>
    <n v="1044.6099999999999"/>
    <s v="восток"/>
  </r>
  <r>
    <n v="1711"/>
    <s v="Татьяна Ф."/>
    <d v="2019-03-28T00:00:00"/>
    <x v="0"/>
    <n v="72"/>
    <n v="2178.86"/>
    <s v="запад"/>
  </r>
  <r>
    <n v="1712"/>
    <s v="Евгений Л."/>
    <d v="2021-02-03T00:00:00"/>
    <x v="3"/>
    <n v="-1"/>
    <n v="-6.54"/>
    <s v="юг"/>
  </r>
  <r>
    <n v="1713"/>
    <s v="Кристина З."/>
    <d v="2021-12-08T00:00:00"/>
    <x v="0"/>
    <n v="40"/>
    <n v="1221.43"/>
    <s v="запад"/>
  </r>
  <r>
    <n v="1714"/>
    <s v="Фаина В."/>
    <d v="2019-09-09T00:00:00"/>
    <x v="4"/>
    <n v="65"/>
    <n v="1967.05"/>
    <s v="восток"/>
  </r>
  <r>
    <n v="1715"/>
    <s v="Александра Д."/>
    <d v="2019-07-05T00:00:00"/>
    <x v="0"/>
    <n v="77"/>
    <n v="2324.17"/>
    <s v="север"/>
  </r>
  <r>
    <n v="1716"/>
    <s v="Евгений Л."/>
    <d v="2019-04-19T00:00:00"/>
    <x v="4"/>
    <n v="51"/>
    <n v="1550.01"/>
    <s v="юг"/>
  </r>
  <r>
    <n v="1717"/>
    <s v="Иннокентий В."/>
    <d v="2021-04-10T00:00:00"/>
    <x v="1"/>
    <n v="-9"/>
    <n v="-251.03"/>
    <s v="восток"/>
  </r>
  <r>
    <n v="1718"/>
    <s v="Евгений Л."/>
    <d v="2021-03-30T00:00:00"/>
    <x v="4"/>
    <n v="17"/>
    <n v="527.33000000000004"/>
    <s v="север"/>
  </r>
  <r>
    <n v="1719"/>
    <s v="Анастасия Б."/>
    <d v="2021-04-10T00:00:00"/>
    <x v="3"/>
    <n v="11"/>
    <n v="348.07"/>
    <s v="север"/>
  </r>
  <r>
    <n v="1720"/>
    <s v="Кристина З."/>
    <d v="2019-06-24T00:00:00"/>
    <x v="0"/>
    <n v="40"/>
    <n v="1216.49"/>
    <s v="восток"/>
  </r>
  <r>
    <n v="1721"/>
    <s v="Анастасия Б."/>
    <d v="2021-08-20T00:00:00"/>
    <x v="1"/>
    <n v="67"/>
    <n v="2027.25"/>
    <s v="запад"/>
  </r>
  <r>
    <n v="1722"/>
    <s v="Александра Д."/>
    <d v="2021-07-29T00:00:00"/>
    <x v="2"/>
    <n v="79"/>
    <n v="2392.5100000000002"/>
    <s v="юг"/>
  </r>
  <r>
    <n v="1723"/>
    <s v="Иннокентий В."/>
    <d v="2020-05-15T00:00:00"/>
    <x v="1"/>
    <n v="-7"/>
    <n v="-191.6"/>
    <s v="юг"/>
  </r>
  <r>
    <n v="1724"/>
    <s v="Иннокентий В."/>
    <d v="2021-05-24T00:00:00"/>
    <x v="4"/>
    <n v="72"/>
    <n v="2180.6"/>
    <s v="восток"/>
  </r>
  <r>
    <n v="1725"/>
    <s v="Татьяна Ф."/>
    <d v="2021-07-29T00:00:00"/>
    <x v="3"/>
    <n v="53"/>
    <n v="1607.69"/>
    <s v="запад"/>
  </r>
  <r>
    <n v="1726"/>
    <s v="Кристина З."/>
    <d v="2019-07-05T00:00:00"/>
    <x v="3"/>
    <n v="35"/>
    <n v="1074.0899999999999"/>
    <s v="восток"/>
  </r>
  <r>
    <n v="1727"/>
    <s v="Анастасия Б."/>
    <d v="2019-11-03T00:00:00"/>
    <x v="0"/>
    <n v="39"/>
    <n v="1186.71"/>
    <s v="север"/>
  </r>
  <r>
    <n v="1728"/>
    <s v="Татьяна Ф."/>
    <d v="2020-07-09T00:00:00"/>
    <x v="4"/>
    <n v="-7"/>
    <n v="-193.54"/>
    <s v="юг"/>
  </r>
  <r>
    <n v="1729"/>
    <s v="Антонина П."/>
    <d v="2020-06-17T00:00:00"/>
    <x v="3"/>
    <n v="68"/>
    <n v="2063.44"/>
    <s v="восток"/>
  </r>
  <r>
    <n v="1730"/>
    <s v="Кристина З."/>
    <d v="2020-10-27T00:00:00"/>
    <x v="3"/>
    <n v="86"/>
    <n v="2602.9"/>
    <s v="север"/>
  </r>
  <r>
    <n v="1731"/>
    <s v="Софья Р."/>
    <d v="2021-08-31T00:00:00"/>
    <x v="2"/>
    <n v="84"/>
    <n v="2547.7600000000002"/>
    <s v="восток"/>
  </r>
  <r>
    <n v="1732"/>
    <s v="Антонина П."/>
    <d v="2019-11-25T00:00:00"/>
    <x v="4"/>
    <n v="6"/>
    <n v="199.65"/>
    <s v="запад"/>
  </r>
  <r>
    <n v="1733"/>
    <s v="Софья Р."/>
    <d v="2019-01-10T00:00:00"/>
    <x v="2"/>
    <n v="-5"/>
    <n v="-127.72"/>
    <s v="юг"/>
  </r>
  <r>
    <n v="1734"/>
    <s v="Антонина П."/>
    <d v="2019-04-08T00:00:00"/>
    <x v="0"/>
    <n v="22"/>
    <n v="679.37"/>
    <s v="север"/>
  </r>
  <r>
    <n v="1735"/>
    <s v="Софья Р."/>
    <d v="2021-12-08T00:00:00"/>
    <x v="3"/>
    <n v="29"/>
    <n v="891.15"/>
    <s v="восток"/>
  </r>
  <r>
    <n v="1736"/>
    <s v="Александра Д."/>
    <d v="2020-11-07T00:00:00"/>
    <x v="0"/>
    <n v="3"/>
    <n v="108.9"/>
    <s v="юг"/>
  </r>
  <r>
    <n v="1737"/>
    <s v="Анастасия Б."/>
    <d v="2019-03-28T00:00:00"/>
    <x v="3"/>
    <n v="88"/>
    <n v="2655.25"/>
    <s v="восток"/>
  </r>
  <r>
    <n v="1738"/>
    <s v="Кристина З."/>
    <d v="2021-02-25T00:00:00"/>
    <x v="3"/>
    <n v="41"/>
    <n v="1249.8900000000001"/>
    <s v="север"/>
  </r>
  <r>
    <n v="1739"/>
    <s v="Евгений Л."/>
    <d v="2021-02-14T00:00:00"/>
    <x v="1"/>
    <n v="59"/>
    <n v="1788.36"/>
    <s v="восток"/>
  </r>
  <r>
    <n v="1740"/>
    <s v="Евгений Л."/>
    <d v="2020-10-05T00:00:00"/>
    <x v="4"/>
    <n v="29"/>
    <n v="892.62"/>
    <s v="юг"/>
  </r>
  <r>
    <n v="1741"/>
    <s v="Анастасия Б."/>
    <d v="2020-02-17T00:00:00"/>
    <x v="4"/>
    <n v="43"/>
    <n v="1303"/>
    <s v="запад"/>
  </r>
  <r>
    <n v="1742"/>
    <s v="Александра Д."/>
    <d v="2019-04-19T00:00:00"/>
    <x v="0"/>
    <n v="75"/>
    <n v="2275.17"/>
    <s v="восток"/>
  </r>
  <r>
    <n v="1743"/>
    <s v="Софья Р."/>
    <d v="2020-08-22T00:00:00"/>
    <x v="4"/>
    <n v="40"/>
    <n v="1217.08"/>
    <s v="восток"/>
  </r>
  <r>
    <n v="1744"/>
    <s v="Александра Д."/>
    <d v="2020-11-18T00:00:00"/>
    <x v="4"/>
    <n v="78"/>
    <n v="2358.87"/>
    <s v="юг"/>
  </r>
  <r>
    <n v="1745"/>
    <s v="Иннокентий В."/>
    <d v="2021-03-19T00:00:00"/>
    <x v="3"/>
    <n v="38"/>
    <n v="1157.98"/>
    <s v="север"/>
  </r>
  <r>
    <n v="1746"/>
    <s v="Кристина З."/>
    <d v="2021-06-04T00:00:00"/>
    <x v="4"/>
    <n v="-3"/>
    <n v="-63.54"/>
    <s v="запад"/>
  </r>
  <r>
    <n v="1747"/>
    <s v="Фаина В."/>
    <d v="2020-04-23T00:00:00"/>
    <x v="1"/>
    <n v="34"/>
    <n v="1038.98"/>
    <s v="запад"/>
  </r>
  <r>
    <n v="1748"/>
    <s v="Анастасия Б."/>
    <d v="2020-05-04T00:00:00"/>
    <x v="3"/>
    <n v="85"/>
    <n v="2564.46"/>
    <s v="восток"/>
  </r>
  <r>
    <n v="1749"/>
    <s v="Антонина П."/>
    <d v="2021-11-16T00:00:00"/>
    <x v="1"/>
    <n v="70"/>
    <n v="2120.29"/>
    <s v="запад"/>
  </r>
  <r>
    <n v="1750"/>
    <s v="Кристина З."/>
    <d v="2019-11-03T00:00:00"/>
    <x v="3"/>
    <n v="86"/>
    <n v="2597.5700000000002"/>
    <s v="север"/>
  </r>
  <r>
    <n v="1751"/>
    <s v="Александра Д."/>
    <d v="2019-12-17T00:00:00"/>
    <x v="1"/>
    <n v="47"/>
    <n v="1429.32"/>
    <s v="восток"/>
  </r>
  <r>
    <n v="1752"/>
    <s v="Татьяна Ф."/>
    <d v="2019-06-13T00:00:00"/>
    <x v="2"/>
    <n v="20"/>
    <n v="626.03"/>
    <s v="юг"/>
  </r>
  <r>
    <n v="1753"/>
    <s v="Евгений Л."/>
    <d v="2020-05-15T00:00:00"/>
    <x v="4"/>
    <n v="33"/>
    <n v="1014.19"/>
    <s v="запад"/>
  </r>
  <r>
    <n v="1754"/>
    <s v="Антонина П."/>
    <d v="2020-11-07T00:00:00"/>
    <x v="4"/>
    <n v="-10"/>
    <n v="-278.64999999999998"/>
    <s v="север"/>
  </r>
  <r>
    <n v="1755"/>
    <s v="Александра Д."/>
    <d v="2019-12-06T00:00:00"/>
    <x v="0"/>
    <n v="40"/>
    <n v="1224"/>
    <s v="юг"/>
  </r>
  <r>
    <n v="1756"/>
    <s v="Кристина З."/>
    <d v="2020-07-20T00:00:00"/>
    <x v="1"/>
    <n v="13"/>
    <n v="404.4"/>
    <s v="юг"/>
  </r>
  <r>
    <n v="1757"/>
    <s v="Анастасия Б."/>
    <d v="2019-08-29T00:00:00"/>
    <x v="0"/>
    <n v="20"/>
    <n v="621.6"/>
    <s v="юг"/>
  </r>
  <r>
    <n v="1758"/>
    <s v="Кристина З."/>
    <d v="2020-02-28T00:00:00"/>
    <x v="3"/>
    <n v="22"/>
    <n v="687.79"/>
    <s v="запад"/>
  </r>
  <r>
    <n v="1759"/>
    <s v="Иннокентий В."/>
    <d v="2021-09-11T00:00:00"/>
    <x v="1"/>
    <n v="91"/>
    <n v="2755.64"/>
    <s v="север"/>
  </r>
  <r>
    <n v="1760"/>
    <s v="Софья Р."/>
    <d v="2019-05-11T00:00:00"/>
    <x v="0"/>
    <n v="17"/>
    <n v="535.37"/>
    <s v="север"/>
  </r>
  <r>
    <n v="1761"/>
    <s v="Иннокентий В."/>
    <d v="2020-11-07T00:00:00"/>
    <x v="0"/>
    <n v="77"/>
    <n v="2327.83"/>
    <s v="юг"/>
  </r>
  <r>
    <n v="1762"/>
    <s v="Антонина П."/>
    <d v="2019-12-06T00:00:00"/>
    <x v="4"/>
    <n v="8"/>
    <n v="251.7"/>
    <s v="север"/>
  </r>
  <r>
    <n v="1763"/>
    <s v="Анастасия Б."/>
    <d v="2021-08-20T00:00:00"/>
    <x v="3"/>
    <n v="-1"/>
    <n v="-6.89"/>
    <s v="юг"/>
  </r>
  <r>
    <n v="1764"/>
    <s v="Фаина В."/>
    <d v="2021-06-04T00:00:00"/>
    <x v="0"/>
    <n v="52"/>
    <n v="1580.74"/>
    <s v="север"/>
  </r>
  <r>
    <n v="1765"/>
    <s v="Александра Д."/>
    <d v="2021-08-31T00:00:00"/>
    <x v="4"/>
    <n v="50"/>
    <n v="1525.98"/>
    <s v="север"/>
  </r>
  <r>
    <n v="1766"/>
    <s v="Александра Д."/>
    <d v="2019-06-24T00:00:00"/>
    <x v="1"/>
    <n v="69"/>
    <n v="2092.75"/>
    <s v="юг"/>
  </r>
  <r>
    <n v="1767"/>
    <s v="Кристина З."/>
    <d v="2019-06-02T00:00:00"/>
    <x v="4"/>
    <n v="-10"/>
    <n v="-284.29000000000002"/>
    <s v="север"/>
  </r>
  <r>
    <n v="1768"/>
    <s v="Иннокентий В."/>
    <d v="2020-09-13T00:00:00"/>
    <x v="1"/>
    <n v="-10"/>
    <n v="-277.87"/>
    <s v="восток"/>
  </r>
  <r>
    <n v="1769"/>
    <s v="Евгений Л."/>
    <d v="2021-10-25T00:00:00"/>
    <x v="4"/>
    <n v="90"/>
    <n v="2724.72"/>
    <s v="север"/>
  </r>
  <r>
    <n v="1770"/>
    <s v="Анастасия Б."/>
    <d v="2019-11-14T00:00:00"/>
    <x v="1"/>
    <n v="-4"/>
    <n v="-98.01"/>
    <s v="юг"/>
  </r>
  <r>
    <n v="1771"/>
    <s v="Софья Р."/>
    <d v="2019-08-18T00:00:00"/>
    <x v="0"/>
    <n v="14"/>
    <n v="440.67"/>
    <s v="запад"/>
  </r>
  <r>
    <n v="1772"/>
    <s v="Кристина З."/>
    <d v="2021-12-19T00:00:00"/>
    <x v="0"/>
    <n v="13"/>
    <n v="416.52"/>
    <s v="восток"/>
  </r>
  <r>
    <n v="1773"/>
    <s v="Татьяна Ф."/>
    <d v="2020-07-20T00:00:00"/>
    <x v="1"/>
    <n v="-10"/>
    <n v="-274.49"/>
    <s v="север"/>
  </r>
  <r>
    <n v="1774"/>
    <s v="Александра Д."/>
    <d v="2021-02-14T00:00:00"/>
    <x v="1"/>
    <n v="81"/>
    <n v="2449.62"/>
    <s v="восток"/>
  </r>
  <r>
    <n v="1775"/>
    <s v="Софья Р."/>
    <d v="2021-01-01T00:00:00"/>
    <x v="1"/>
    <n v="91"/>
    <n v="2740.16"/>
    <s v="запад"/>
  </r>
  <r>
    <n v="1776"/>
    <s v="Антонина П."/>
    <d v="2020-12-21T00:00:00"/>
    <x v="0"/>
    <n v="7"/>
    <n v="230.96"/>
    <s v="юг"/>
  </r>
  <r>
    <n v="1777"/>
    <s v="Софья Р."/>
    <d v="2021-12-19T00:00:00"/>
    <x v="3"/>
    <n v="95"/>
    <n v="2864.09"/>
    <s v="север"/>
  </r>
  <r>
    <n v="1778"/>
    <s v="Татьяна Ф."/>
    <d v="2019-03-17T00:00:00"/>
    <x v="4"/>
    <n v="7"/>
    <n v="234.6"/>
    <s v="восток"/>
  </r>
  <r>
    <n v="1779"/>
    <s v="Кристина З."/>
    <d v="2021-04-10T00:00:00"/>
    <x v="4"/>
    <n v="9"/>
    <n v="294.97000000000003"/>
    <s v="восток"/>
  </r>
  <r>
    <n v="1780"/>
    <s v="Кристина З."/>
    <d v="2020-05-04T00:00:00"/>
    <x v="1"/>
    <n v="16"/>
    <n v="503.23"/>
    <s v="юг"/>
  </r>
  <r>
    <n v="1781"/>
    <s v="Анастасия Б."/>
    <d v="2021-02-25T00:00:00"/>
    <x v="0"/>
    <n v="37"/>
    <n v="1126.42"/>
    <s v="восток"/>
  </r>
  <r>
    <n v="1782"/>
    <s v="Александра Д."/>
    <d v="2019-10-01T00:00:00"/>
    <x v="0"/>
    <n v="38"/>
    <n v="1158.67"/>
    <s v="запад"/>
  </r>
  <r>
    <n v="1783"/>
    <s v="Софья Р."/>
    <d v="2019-09-20T00:00:00"/>
    <x v="2"/>
    <n v="43"/>
    <n v="1303.81"/>
    <s v="восток"/>
  </r>
  <r>
    <n v="1784"/>
    <s v="Александра Д."/>
    <d v="2019-07-05T00:00:00"/>
    <x v="4"/>
    <n v="-5"/>
    <n v="-126.5"/>
    <s v="север"/>
  </r>
  <r>
    <n v="1785"/>
    <s v="Кристина З."/>
    <d v="2019-11-14T00:00:00"/>
    <x v="3"/>
    <n v="9"/>
    <n v="289.51"/>
    <s v="запад"/>
  </r>
  <r>
    <n v="1786"/>
    <s v="Софья Р."/>
    <d v="2019-01-10T00:00:00"/>
    <x v="0"/>
    <n v="-9"/>
    <n v="-246.53"/>
    <s v="восток"/>
  </r>
  <r>
    <n v="1787"/>
    <s v="Евгений Л."/>
    <d v="2021-08-31T00:00:00"/>
    <x v="2"/>
    <n v="24"/>
    <n v="746.11"/>
    <s v="восток"/>
  </r>
  <r>
    <n v="1788"/>
    <s v="Александра Д."/>
    <d v="2020-05-04T00:00:00"/>
    <x v="0"/>
    <n v="30"/>
    <n v="913.7"/>
    <s v="север"/>
  </r>
  <r>
    <n v="1789"/>
    <s v="Антонина П."/>
    <d v="2021-12-08T00:00:00"/>
    <x v="0"/>
    <n v="83"/>
    <n v="2508.4499999999998"/>
    <s v="запад"/>
  </r>
  <r>
    <n v="1790"/>
    <s v="Кристина З."/>
    <d v="2020-03-21T00:00:00"/>
    <x v="0"/>
    <n v="90"/>
    <n v="2718.71"/>
    <s v="восток"/>
  </r>
  <r>
    <n v="1791"/>
    <s v="Татьяна Ф."/>
    <d v="2021-03-30T00:00:00"/>
    <x v="3"/>
    <n v="82"/>
    <n v="2482.2800000000002"/>
    <s v="юг"/>
  </r>
  <r>
    <n v="1792"/>
    <s v="Фаина В."/>
    <d v="2021-10-25T00:00:00"/>
    <x v="3"/>
    <n v="51"/>
    <n v="1552.33"/>
    <s v="север"/>
  </r>
  <r>
    <n v="1793"/>
    <s v="Александра Д."/>
    <d v="2020-01-04T00:00:00"/>
    <x v="0"/>
    <n v="66"/>
    <n v="2001.25"/>
    <s v="запад"/>
  </r>
  <r>
    <n v="1794"/>
    <s v="Кристина З."/>
    <d v="2021-12-30T00:00:00"/>
    <x v="4"/>
    <n v="29"/>
    <n v="890.16"/>
    <s v="юг"/>
  </r>
  <r>
    <n v="1795"/>
    <s v="Анастасия Б."/>
    <d v="2021-10-03T00:00:00"/>
    <x v="0"/>
    <n v="93"/>
    <n v="2808.75"/>
    <s v="восток"/>
  </r>
  <r>
    <n v="1796"/>
    <s v="Евгений Л."/>
    <d v="2019-10-12T00:00:00"/>
    <x v="3"/>
    <n v="-3"/>
    <n v="-65.42"/>
    <s v="север"/>
  </r>
  <r>
    <n v="1797"/>
    <s v="Анастасия Б."/>
    <d v="2019-09-09T00:00:00"/>
    <x v="0"/>
    <n v="-2"/>
    <n v="-36.36"/>
    <s v="юг"/>
  </r>
  <r>
    <n v="1798"/>
    <s v="Антонина П."/>
    <d v="2020-10-05T00:00:00"/>
    <x v="2"/>
    <n v="79"/>
    <n v="2392.5100000000002"/>
    <s v="север"/>
  </r>
  <r>
    <n v="1799"/>
    <s v="Софья Р."/>
    <d v="2019-12-28T00:00:00"/>
    <x v="0"/>
    <n v="31"/>
    <n v="947.21"/>
    <s v="восток"/>
  </r>
  <r>
    <n v="1800"/>
    <s v="Фаина В."/>
    <d v="2021-05-13T00:00:00"/>
    <x v="1"/>
    <n v="46"/>
    <n v="1402.15"/>
    <s v="юг"/>
  </r>
  <r>
    <n v="1801"/>
    <s v="Кристина З."/>
    <d v="2019-12-28T00:00:00"/>
    <x v="1"/>
    <n v="93"/>
    <n v="2817.86"/>
    <s v="запад"/>
  </r>
  <r>
    <n v="1802"/>
    <s v="Кристина З."/>
    <d v="2020-03-10T00:00:00"/>
    <x v="0"/>
    <n v="82"/>
    <n v="2470.19"/>
    <s v="север"/>
  </r>
  <r>
    <n v="1803"/>
    <s v="Александра Д."/>
    <d v="2019-12-06T00:00:00"/>
    <x v="2"/>
    <n v="87"/>
    <n v="2637.17"/>
    <s v="юг"/>
  </r>
  <r>
    <n v="1804"/>
    <s v="Анастасия Б."/>
    <d v="2020-12-10T00:00:00"/>
    <x v="1"/>
    <n v="62"/>
    <n v="1875.68"/>
    <s v="восток"/>
  </r>
  <r>
    <n v="1805"/>
    <s v="Антонина П."/>
    <d v="2020-12-21T00:00:00"/>
    <x v="1"/>
    <n v="31"/>
    <n v="945.72"/>
    <s v="юг"/>
  </r>
  <r>
    <n v="1806"/>
    <s v="Анастасия Б."/>
    <d v="2020-08-11T00:00:00"/>
    <x v="4"/>
    <n v="43"/>
    <n v="1313.31"/>
    <s v="восток"/>
  </r>
  <r>
    <n v="1807"/>
    <s v="Антонина П."/>
    <d v="2020-11-07T00:00:00"/>
    <x v="0"/>
    <n v="78"/>
    <n v="2364.4"/>
    <s v="север"/>
  </r>
  <r>
    <n v="1808"/>
    <s v="Антонина П."/>
    <d v="2020-07-31T00:00:00"/>
    <x v="0"/>
    <n v="-1"/>
    <n v="-4.42"/>
    <s v="юг"/>
  </r>
  <r>
    <n v="1809"/>
    <s v="Иннокентий В."/>
    <d v="2020-03-10T00:00:00"/>
    <x v="2"/>
    <n v="5"/>
    <n v="174.7"/>
    <s v="юг"/>
  </r>
  <r>
    <n v="1810"/>
    <s v="Антонина П."/>
    <d v="2019-05-22T00:00:00"/>
    <x v="2"/>
    <n v="30"/>
    <n v="923.1"/>
    <s v="юг"/>
  </r>
  <r>
    <n v="1811"/>
    <s v="Фаина В."/>
    <d v="2019-04-19T00:00:00"/>
    <x v="3"/>
    <n v="65"/>
    <n v="1971.76"/>
    <s v="запад"/>
  </r>
  <r>
    <n v="1812"/>
    <s v="Александра Д."/>
    <d v="2019-05-11T00:00:00"/>
    <x v="4"/>
    <n v="14"/>
    <n v="437.96"/>
    <s v="юг"/>
  </r>
  <r>
    <n v="1813"/>
    <s v="Александра Д."/>
    <d v="2021-11-27T00:00:00"/>
    <x v="1"/>
    <n v="10"/>
    <n v="312.60000000000002"/>
    <s v="запад"/>
  </r>
  <r>
    <n v="1814"/>
    <s v="Софья Р."/>
    <d v="2020-03-10T00:00:00"/>
    <x v="2"/>
    <n v="31"/>
    <n v="947.3"/>
    <s v="север"/>
  </r>
  <r>
    <n v="1815"/>
    <s v="Софья Р."/>
    <d v="2019-04-19T00:00:00"/>
    <x v="4"/>
    <n v="25"/>
    <n v="771.03"/>
    <s v="юг"/>
  </r>
  <r>
    <n v="1816"/>
    <s v="Софья Р."/>
    <d v="2021-03-19T00:00:00"/>
    <x v="2"/>
    <n v="11"/>
    <n v="352.96"/>
    <s v="юг"/>
  </r>
  <r>
    <n v="1817"/>
    <s v="Софья Р."/>
    <d v="2020-01-15T00:00:00"/>
    <x v="1"/>
    <n v="62"/>
    <n v="1875.12"/>
    <s v="запад"/>
  </r>
  <r>
    <n v="1818"/>
    <s v="Анастасия Б."/>
    <d v="2020-01-26T00:00:00"/>
    <x v="1"/>
    <n v="4"/>
    <n v="141.86000000000001"/>
    <s v="запад"/>
  </r>
  <r>
    <n v="1819"/>
    <s v="Иннокентий В."/>
    <d v="2019-09-09T00:00:00"/>
    <x v="3"/>
    <n v="4"/>
    <n v="137.13999999999999"/>
    <s v="север"/>
  </r>
  <r>
    <n v="1820"/>
    <s v="Антонина П."/>
    <d v="2021-11-27T00:00:00"/>
    <x v="0"/>
    <n v="71"/>
    <n v="2151.21"/>
    <s v="восток"/>
  </r>
  <r>
    <n v="1821"/>
    <s v="Евгений Л."/>
    <d v="2019-05-22T00:00:00"/>
    <x v="2"/>
    <n v="67"/>
    <n v="2031.82"/>
    <s v="восток"/>
  </r>
  <r>
    <n v="1822"/>
    <s v="Кристина З."/>
    <d v="2021-04-21T00:00:00"/>
    <x v="0"/>
    <n v="19"/>
    <n v="594.52"/>
    <s v="запад"/>
  </r>
  <r>
    <n v="1823"/>
    <s v="Александра Д."/>
    <d v="2021-06-26T00:00:00"/>
    <x v="0"/>
    <n v="12"/>
    <n v="376.35"/>
    <s v="юг"/>
  </r>
  <r>
    <n v="1824"/>
    <s v="Иннокентий В."/>
    <d v="2019-06-24T00:00:00"/>
    <x v="0"/>
    <n v="50"/>
    <n v="1516.68"/>
    <s v="север"/>
  </r>
  <r>
    <n v="1825"/>
    <s v="Софья Р."/>
    <d v="2019-02-12T00:00:00"/>
    <x v="2"/>
    <n v="73"/>
    <n v="2212.33"/>
    <s v="восток"/>
  </r>
  <r>
    <n v="1826"/>
    <s v="Александра Д."/>
    <d v="2019-08-18T00:00:00"/>
    <x v="2"/>
    <n v="30"/>
    <n v="916.87"/>
    <s v="восток"/>
  </r>
  <r>
    <n v="1827"/>
    <s v="Анастасия Б."/>
    <d v="2020-09-13T00:00:00"/>
    <x v="4"/>
    <n v="19"/>
    <n v="591.01"/>
    <s v="юг"/>
  </r>
  <r>
    <n v="1828"/>
    <s v="Евгений Л."/>
    <d v="2021-06-04T00:00:00"/>
    <x v="3"/>
    <n v="48"/>
    <n v="1452.17"/>
    <s v="восток"/>
  </r>
  <r>
    <n v="1829"/>
    <s v="Фаина В."/>
    <d v="2019-05-22T00:00:00"/>
    <x v="4"/>
    <n v="-8"/>
    <n v="-216.03"/>
    <s v="восток"/>
  </r>
  <r>
    <n v="1830"/>
    <s v="Александра Д."/>
    <d v="2019-08-18T00:00:00"/>
    <x v="0"/>
    <n v="-8"/>
    <n v="-221.44"/>
    <s v="юг"/>
  </r>
  <r>
    <n v="1831"/>
    <s v="Александра Д."/>
    <d v="2021-03-30T00:00:00"/>
    <x v="0"/>
    <n v="28"/>
    <n v="859.07"/>
    <s v="юг"/>
  </r>
  <r>
    <n v="1832"/>
    <s v="Иннокентий В."/>
    <d v="2021-09-22T00:00:00"/>
    <x v="4"/>
    <n v="81"/>
    <n v="2452.13"/>
    <s v="запад"/>
  </r>
  <r>
    <n v="1833"/>
    <s v="Иннокентий В."/>
    <d v="2021-01-12T00:00:00"/>
    <x v="0"/>
    <n v="12"/>
    <n v="379.92"/>
    <s v="восток"/>
  </r>
  <r>
    <n v="1834"/>
    <s v="Иннокентий В."/>
    <d v="2019-03-06T00:00:00"/>
    <x v="3"/>
    <n v="54"/>
    <n v="1640.34"/>
    <s v="восток"/>
  </r>
  <r>
    <n v="1835"/>
    <s v="Иннокентий В."/>
    <d v="2021-05-24T00:00:00"/>
    <x v="1"/>
    <n v="70"/>
    <n v="2123.06"/>
    <s v="юг"/>
  </r>
  <r>
    <n v="1836"/>
    <s v="Иннокентий В."/>
    <d v="2021-08-09T00:00:00"/>
    <x v="3"/>
    <n v="89"/>
    <n v="2690.73"/>
    <s v="восток"/>
  </r>
  <r>
    <n v="1837"/>
    <s v="Антонина П."/>
    <d v="2021-09-11T00:00:00"/>
    <x v="1"/>
    <n v="10"/>
    <n v="322.72000000000003"/>
    <s v="восток"/>
  </r>
  <r>
    <n v="1838"/>
    <s v="Софья Р."/>
    <d v="2020-01-04T00:00:00"/>
    <x v="1"/>
    <n v="52"/>
    <n v="1581.76"/>
    <s v="восток"/>
  </r>
  <r>
    <n v="1839"/>
    <s v="Антонина П."/>
    <d v="2021-07-07T00:00:00"/>
    <x v="4"/>
    <n v="85"/>
    <n v="2578.17"/>
    <s v="запад"/>
  </r>
  <r>
    <n v="1840"/>
    <s v="Анастасия Б."/>
    <d v="2021-06-26T00:00:00"/>
    <x v="1"/>
    <n v="31"/>
    <n v="939.84"/>
    <s v="юг"/>
  </r>
  <r>
    <n v="1841"/>
    <s v="Кристина З."/>
    <d v="2019-03-17T00:00:00"/>
    <x v="4"/>
    <n v="36"/>
    <n v="1100.3"/>
    <s v="юг"/>
  </r>
  <r>
    <n v="1842"/>
    <s v="Татьяна Ф."/>
    <d v="2020-04-12T00:00:00"/>
    <x v="0"/>
    <n v="80"/>
    <n v="2418.34"/>
    <s v="север"/>
  </r>
  <r>
    <n v="1843"/>
    <s v="Татьяна Ф."/>
    <d v="2021-07-29T00:00:00"/>
    <x v="4"/>
    <n v="27"/>
    <n v="824.56"/>
    <s v="запад"/>
  </r>
  <r>
    <n v="1844"/>
    <s v="Антонина П."/>
    <d v="2020-05-04T00:00:00"/>
    <x v="1"/>
    <n v="46"/>
    <n v="1403.94"/>
    <s v="юг"/>
  </r>
  <r>
    <n v="1845"/>
    <s v="Антонина П."/>
    <d v="2020-07-20T00:00:00"/>
    <x v="1"/>
    <n v="29"/>
    <n v="895.78"/>
    <s v="юг"/>
  </r>
  <r>
    <n v="1846"/>
    <s v="Евгений Л."/>
    <d v="2019-02-12T00:00:00"/>
    <x v="0"/>
    <n v="55"/>
    <n v="1670.36"/>
    <s v="север"/>
  </r>
  <r>
    <n v="1847"/>
    <s v="Кристина З."/>
    <d v="2020-09-13T00:00:00"/>
    <x v="4"/>
    <n v="2"/>
    <n v="73.17"/>
    <s v="юг"/>
  </r>
  <r>
    <n v="1848"/>
    <s v="Софья Р."/>
    <d v="2019-06-24T00:00:00"/>
    <x v="1"/>
    <n v="60"/>
    <n v="1823.93"/>
    <s v="запад"/>
  </r>
  <r>
    <n v="1849"/>
    <s v="Иннокентий В."/>
    <d v="2021-07-29T00:00:00"/>
    <x v="0"/>
    <n v="12"/>
    <n v="378.52"/>
    <s v="восток"/>
  </r>
  <r>
    <n v="1850"/>
    <s v="Евгений Л."/>
    <d v="2020-05-15T00:00:00"/>
    <x v="4"/>
    <n v="52"/>
    <n v="1578.83"/>
    <s v="юг"/>
  </r>
  <r>
    <n v="1851"/>
    <s v="Анастасия Б."/>
    <d v="2020-04-23T00:00:00"/>
    <x v="0"/>
    <n v="37"/>
    <n v="1132.74"/>
    <s v="север"/>
  </r>
  <r>
    <n v="1852"/>
    <s v="Анастасия Б."/>
    <d v="2020-09-24T00:00:00"/>
    <x v="2"/>
    <n v="36"/>
    <n v="1105.19"/>
    <s v="юг"/>
  </r>
  <r>
    <n v="1853"/>
    <s v="Александра Д."/>
    <d v="2020-04-23T00:00:00"/>
    <x v="0"/>
    <n v="87"/>
    <n v="2628.13"/>
    <s v="восток"/>
  </r>
  <r>
    <n v="1854"/>
    <s v="Антонина П."/>
    <d v="2019-02-01T00:00:00"/>
    <x v="4"/>
    <n v="16"/>
    <n v="502.8"/>
    <s v="север"/>
  </r>
  <r>
    <n v="1855"/>
    <s v="Кристина З."/>
    <d v="2021-07-18T00:00:00"/>
    <x v="0"/>
    <n v="50"/>
    <n v="1521.26"/>
    <s v="восток"/>
  </r>
  <r>
    <n v="1856"/>
    <s v="Фаина В."/>
    <d v="2019-02-01T00:00:00"/>
    <x v="4"/>
    <n v="53"/>
    <n v="1606.28"/>
    <s v="юг"/>
  </r>
  <r>
    <n v="1857"/>
    <s v="Александра Д."/>
    <d v="2020-05-26T00:00:00"/>
    <x v="1"/>
    <n v="61"/>
    <n v="1847.61"/>
    <s v="север"/>
  </r>
  <r>
    <n v="1858"/>
    <s v="Анастасия Б."/>
    <d v="2021-07-07T00:00:00"/>
    <x v="1"/>
    <n v="95"/>
    <n v="2868.25"/>
    <s v="юг"/>
  </r>
  <r>
    <n v="1859"/>
    <s v="Татьяна Ф."/>
    <d v="2020-08-22T00:00:00"/>
    <x v="2"/>
    <n v="-6"/>
    <n v="-165.89"/>
    <s v="юг"/>
  </r>
  <r>
    <n v="1860"/>
    <s v="Кристина З."/>
    <d v="2020-08-11T00:00:00"/>
    <x v="0"/>
    <n v="-9"/>
    <n v="-247.6"/>
    <s v="восток"/>
  </r>
  <r>
    <n v="1861"/>
    <s v="Антонина П."/>
    <d v="2019-03-17T00:00:00"/>
    <x v="3"/>
    <n v="74"/>
    <n v="2238.2800000000002"/>
    <s v="север"/>
  </r>
  <r>
    <n v="1862"/>
    <s v="Фаина В."/>
    <d v="2021-12-08T00:00:00"/>
    <x v="0"/>
    <n v="18"/>
    <n v="555.24"/>
    <s v="юг"/>
  </r>
  <r>
    <n v="1863"/>
    <s v="Иннокентий В."/>
    <d v="2019-03-06T00:00:00"/>
    <x v="3"/>
    <n v="73"/>
    <n v="2206.71"/>
    <s v="восток"/>
  </r>
  <r>
    <n v="1864"/>
    <s v="Кристина З."/>
    <d v="2020-12-10T00:00:00"/>
    <x v="3"/>
    <n v="62"/>
    <n v="1884.27"/>
    <s v="запад"/>
  </r>
  <r>
    <n v="1865"/>
    <s v="Татьяна Ф."/>
    <d v="2019-07-05T00:00:00"/>
    <x v="1"/>
    <n v="-2"/>
    <n v="-35.92"/>
    <s v="юг"/>
  </r>
  <r>
    <n v="1866"/>
    <s v="Антонина П."/>
    <d v="2019-10-01T00:00:00"/>
    <x v="1"/>
    <n v="-7"/>
    <n v="-189.39"/>
    <s v="юг"/>
  </r>
  <r>
    <n v="1867"/>
    <s v="Антонина П."/>
    <d v="2019-08-18T00:00:00"/>
    <x v="4"/>
    <n v="73"/>
    <n v="2207.7399999999998"/>
    <s v="восток"/>
  </r>
  <r>
    <n v="1868"/>
    <s v="Фаина В."/>
    <d v="2021-04-10T00:00:00"/>
    <x v="3"/>
    <n v="24"/>
    <n v="735.86"/>
    <s v="юг"/>
  </r>
  <r>
    <n v="1869"/>
    <s v="Софья Р."/>
    <d v="2021-10-03T00:00:00"/>
    <x v="2"/>
    <n v="18"/>
    <n v="560.84"/>
    <s v="восток"/>
  </r>
  <r>
    <n v="1870"/>
    <s v="Фаина В."/>
    <d v="2019-11-25T00:00:00"/>
    <x v="4"/>
    <n v="49"/>
    <n v="1494.05"/>
    <s v="запад"/>
  </r>
  <r>
    <n v="1871"/>
    <s v="Александра Д."/>
    <d v="2021-01-01T00:00:00"/>
    <x v="4"/>
    <n v="21"/>
    <n v="646.84"/>
    <s v="север"/>
  </r>
  <r>
    <n v="1872"/>
    <s v="Татьяна Ф."/>
    <d v="2020-05-15T00:00:00"/>
    <x v="1"/>
    <n v="2"/>
    <n v="79.94"/>
    <s v="юг"/>
  </r>
  <r>
    <n v="1873"/>
    <s v="Александра Д."/>
    <d v="2020-11-18T00:00:00"/>
    <x v="1"/>
    <n v="83"/>
    <n v="2508.75"/>
    <s v="юг"/>
  </r>
  <r>
    <n v="1874"/>
    <s v="Татьяна Ф."/>
    <d v="2021-01-01T00:00:00"/>
    <x v="0"/>
    <n v="63"/>
    <n v="1911.48"/>
    <s v="юг"/>
  </r>
  <r>
    <n v="1875"/>
    <s v="Антонина П."/>
    <d v="2020-02-28T00:00:00"/>
    <x v="2"/>
    <n v="54"/>
    <n v="1638.66"/>
    <s v="север"/>
  </r>
  <r>
    <n v="1876"/>
    <s v="Татьяна Ф."/>
    <d v="2020-09-13T00:00:00"/>
    <x v="0"/>
    <n v="19"/>
    <n v="597.15"/>
    <s v="запад"/>
  </r>
  <r>
    <n v="1877"/>
    <s v="Александра Д."/>
    <d v="2020-09-13T00:00:00"/>
    <x v="3"/>
    <n v="66"/>
    <n v="1993.62"/>
    <s v="восток"/>
  </r>
  <r>
    <n v="1878"/>
    <s v="Софья Р."/>
    <d v="2020-05-26T00:00:00"/>
    <x v="0"/>
    <n v="60"/>
    <n v="1822.81"/>
    <s v="юг"/>
  </r>
  <r>
    <n v="1879"/>
    <s v="Анастасия Б."/>
    <d v="2019-08-18T00:00:00"/>
    <x v="3"/>
    <n v="90"/>
    <n v="2718.52"/>
    <s v="север"/>
  </r>
  <r>
    <n v="1880"/>
    <s v="Кристина З."/>
    <d v="2019-12-17T00:00:00"/>
    <x v="0"/>
    <n v="59"/>
    <n v="1786.5"/>
    <s v="юг"/>
  </r>
  <r>
    <n v="1881"/>
    <s v="Кристина З."/>
    <d v="2021-10-03T00:00:00"/>
    <x v="1"/>
    <n v="0"/>
    <n v="26.56"/>
    <s v="восток"/>
  </r>
  <r>
    <n v="1882"/>
    <s v="Евгений Л."/>
    <d v="2020-03-21T00:00:00"/>
    <x v="1"/>
    <n v="72"/>
    <n v="2179"/>
    <s v="север"/>
  </r>
  <r>
    <n v="1883"/>
    <s v="Софья Р."/>
    <d v="2020-07-20T00:00:00"/>
    <x v="0"/>
    <n v="-6"/>
    <n v="-157.36000000000001"/>
    <s v="восток"/>
  </r>
  <r>
    <n v="1884"/>
    <s v="Фаина В."/>
    <d v="2019-05-22T00:00:00"/>
    <x v="0"/>
    <n v="89"/>
    <n v="2693.96"/>
    <s v="запад"/>
  </r>
  <r>
    <n v="1885"/>
    <s v="Анастасия Б."/>
    <d v="2019-05-11T00:00:00"/>
    <x v="0"/>
    <n v="12"/>
    <n v="378.38"/>
    <s v="запад"/>
  </r>
  <r>
    <n v="1886"/>
    <s v="Антонина П."/>
    <d v="2021-08-09T00:00:00"/>
    <x v="4"/>
    <n v="89"/>
    <n v="2691.48"/>
    <s v="юг"/>
  </r>
  <r>
    <n v="1887"/>
    <s v="Иннокентий В."/>
    <d v="2021-04-21T00:00:00"/>
    <x v="0"/>
    <n v="61"/>
    <n v="1853.15"/>
    <s v="север"/>
  </r>
  <r>
    <n v="1888"/>
    <s v="Татьяна Ф."/>
    <d v="2021-07-18T00:00:00"/>
    <x v="3"/>
    <n v="24"/>
    <n v="738.11"/>
    <s v="запад"/>
  </r>
  <r>
    <n v="1889"/>
    <s v="Кристина З."/>
    <d v="2019-11-25T00:00:00"/>
    <x v="3"/>
    <n v="76"/>
    <n v="2299.1799999999998"/>
    <s v="запад"/>
  </r>
  <r>
    <n v="1890"/>
    <s v="Александра Д."/>
    <d v="2021-06-15T00:00:00"/>
    <x v="1"/>
    <n v="16"/>
    <n v="497.54"/>
    <s v="восток"/>
  </r>
  <r>
    <n v="1891"/>
    <s v="Софья Р."/>
    <d v="2021-04-10T00:00:00"/>
    <x v="1"/>
    <n v="39"/>
    <n v="1191.8900000000001"/>
    <s v="восток"/>
  </r>
  <r>
    <n v="1892"/>
    <s v="Александра Д."/>
    <d v="2019-02-23T00:00:00"/>
    <x v="4"/>
    <n v="92"/>
    <n v="2784.35"/>
    <s v="запад"/>
  </r>
  <r>
    <n v="1893"/>
    <s v="Александра Д."/>
    <d v="2020-07-31T00:00:00"/>
    <x v="1"/>
    <n v="20"/>
    <n v="619.24"/>
    <s v="север"/>
  </r>
  <r>
    <n v="1894"/>
    <s v="Татьяна Ф."/>
    <d v="2020-05-15T00:00:00"/>
    <x v="0"/>
    <n v="60"/>
    <n v="1818.7"/>
    <s v="восток"/>
  </r>
  <r>
    <n v="1895"/>
    <s v="Кристина З."/>
    <d v="2021-11-27T00:00:00"/>
    <x v="3"/>
    <n v="15"/>
    <n v="471.61"/>
    <s v="восток"/>
  </r>
  <r>
    <n v="1896"/>
    <s v="Анастасия Б."/>
    <d v="2021-02-14T00:00:00"/>
    <x v="1"/>
    <n v="36"/>
    <n v="1098.43"/>
    <s v="восток"/>
  </r>
  <r>
    <n v="1897"/>
    <s v="Татьяна Ф."/>
    <d v="2021-11-05T00:00:00"/>
    <x v="0"/>
    <n v="46"/>
    <n v="1404.09"/>
    <s v="запад"/>
  </r>
  <r>
    <n v="1898"/>
    <s v="Иннокентий В."/>
    <d v="2020-01-15T00:00:00"/>
    <x v="2"/>
    <n v="72"/>
    <n v="2178.36"/>
    <s v="запад"/>
  </r>
  <r>
    <n v="1899"/>
    <s v="Фаина В."/>
    <d v="2019-11-03T00:00:00"/>
    <x v="3"/>
    <n v="28"/>
    <n v="856.57"/>
    <s v="юг"/>
  </r>
  <r>
    <n v="1900"/>
    <s v="Антонина П."/>
    <d v="2019-06-13T00:00:00"/>
    <x v="3"/>
    <n v="54"/>
    <n v="1644.87"/>
    <s v="север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95466-9140-4447-891C-1AD51984C041}" name="Сводная таблица1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7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/>
    <pivotField showAll="0"/>
    <pivotField showAll="0"/>
    <pivotField dataField="1" numFmtId="8"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Цена" fld="5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DB2C0-8EF8-426F-ACD5-AEB46BC82A0B}" name="Сводная таблица2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dataField="1" numFmtId="8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Цен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8403-2D1F-43EC-AA25-FFCFE80749AE}">
  <sheetPr filterMode="1"/>
  <dimension ref="C2:K1894"/>
  <sheetViews>
    <sheetView topLeftCell="A2" workbookViewId="0">
      <selection activeCell="K126" sqref="K126"/>
    </sheetView>
  </sheetViews>
  <sheetFormatPr defaultRowHeight="14.4" x14ac:dyDescent="0.3"/>
  <cols>
    <col min="3" max="3" width="19.5546875" bestFit="1" customWidth="1"/>
    <col min="4" max="4" width="13.88671875" bestFit="1" customWidth="1"/>
    <col min="5" max="5" width="11.6640625" customWidth="1"/>
    <col min="6" max="6" width="16.77734375" bestFit="1" customWidth="1"/>
    <col min="7" max="7" width="13.21875" bestFit="1" customWidth="1"/>
    <col min="8" max="8" width="10.6640625" customWidth="1"/>
    <col min="9" max="9" width="9.88671875" bestFit="1" customWidth="1"/>
    <col min="10" max="10" width="35.5546875" bestFit="1" customWidth="1"/>
  </cols>
  <sheetData>
    <row r="2" spans="3:11" x14ac:dyDescent="0.3">
      <c r="J2" t="str">
        <f>CONCATENATE(D2,F2,I2)</f>
        <v/>
      </c>
    </row>
    <row r="3" spans="3:11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t="str">
        <f>CONCATENATE(D3,F3,I3)</f>
        <v>ИмяТоварФилиал</v>
      </c>
    </row>
    <row r="4" spans="3:11" hidden="1" x14ac:dyDescent="0.3">
      <c r="C4">
        <v>1</v>
      </c>
      <c r="D4" t="s">
        <v>7</v>
      </c>
      <c r="E4" s="1">
        <v>43922</v>
      </c>
      <c r="F4" t="s">
        <v>8</v>
      </c>
      <c r="G4">
        <v>45</v>
      </c>
      <c r="H4" s="2">
        <v>1372.05</v>
      </c>
      <c r="I4" t="s">
        <v>9</v>
      </c>
      <c r="J4" t="str">
        <f>CONCATENATE(D4,F4,I4)</f>
        <v>Софья Р.блеск для губюг</v>
      </c>
    </row>
    <row r="5" spans="3:11" x14ac:dyDescent="0.3">
      <c r="C5">
        <v>2</v>
      </c>
      <c r="D5" t="s">
        <v>10</v>
      </c>
      <c r="E5" s="1">
        <v>43900</v>
      </c>
      <c r="F5" t="s">
        <v>11</v>
      </c>
      <c r="G5">
        <v>50</v>
      </c>
      <c r="H5" s="2">
        <v>1520.07</v>
      </c>
      <c r="I5" t="s">
        <v>12</v>
      </c>
      <c r="J5" t="str">
        <f>CONCATENATE(D5,F5,I5)</f>
        <v>Фаина В.тональная основасевер</v>
      </c>
      <c r="K5">
        <v>1</v>
      </c>
    </row>
    <row r="6" spans="3:11" hidden="1" x14ac:dyDescent="0.3">
      <c r="C6">
        <v>3</v>
      </c>
      <c r="D6" t="s">
        <v>13</v>
      </c>
      <c r="E6" s="1">
        <v>44252</v>
      </c>
      <c r="F6" t="s">
        <v>14</v>
      </c>
      <c r="G6">
        <v>9</v>
      </c>
      <c r="H6" s="2">
        <v>287.19</v>
      </c>
      <c r="I6" t="s">
        <v>12</v>
      </c>
      <c r="J6" t="str">
        <f>CONCATENATE(D6,F6,I6)</f>
        <v>Анастасия Б.помадасевер</v>
      </c>
    </row>
    <row r="7" spans="3:11" hidden="1" x14ac:dyDescent="0.3">
      <c r="C7">
        <v>4</v>
      </c>
      <c r="D7" t="s">
        <v>10</v>
      </c>
      <c r="E7" s="1">
        <v>43607</v>
      </c>
      <c r="F7" t="s">
        <v>8</v>
      </c>
      <c r="G7">
        <v>55</v>
      </c>
      <c r="H7" s="2">
        <v>1670.75</v>
      </c>
      <c r="I7" t="s">
        <v>15</v>
      </c>
      <c r="J7" t="str">
        <f>CONCATENATE(D7,F7,I7)</f>
        <v>Фаина В.блеск для губзапад</v>
      </c>
    </row>
    <row r="8" spans="3:11" hidden="1" x14ac:dyDescent="0.3">
      <c r="C8">
        <v>5</v>
      </c>
      <c r="D8" t="s">
        <v>16</v>
      </c>
      <c r="E8" s="1">
        <v>43999</v>
      </c>
      <c r="F8" t="s">
        <v>8</v>
      </c>
      <c r="G8">
        <v>43</v>
      </c>
      <c r="H8" s="2">
        <v>1306.03</v>
      </c>
      <c r="I8" t="s">
        <v>12</v>
      </c>
      <c r="J8" t="str">
        <f>CONCATENATE(D8,F8,I8)</f>
        <v>Иннокентий В.блеск для губсевер</v>
      </c>
    </row>
    <row r="9" spans="3:11" hidden="1" x14ac:dyDescent="0.3">
      <c r="C9">
        <v>6</v>
      </c>
      <c r="D9" t="s">
        <v>17</v>
      </c>
      <c r="E9" s="1">
        <v>44527</v>
      </c>
      <c r="F9" t="s">
        <v>18</v>
      </c>
      <c r="G9">
        <v>58</v>
      </c>
      <c r="H9" s="2">
        <v>1759.91</v>
      </c>
      <c r="I9" t="s">
        <v>12</v>
      </c>
      <c r="J9" t="str">
        <f>CONCATENATE(D9,F9,I9)</f>
        <v>Татьяна Ф.подводкасевер</v>
      </c>
    </row>
    <row r="10" spans="3:11" x14ac:dyDescent="0.3">
      <c r="C10">
        <v>7</v>
      </c>
      <c r="D10" t="s">
        <v>19</v>
      </c>
      <c r="E10" s="1">
        <v>43911</v>
      </c>
      <c r="F10" t="s">
        <v>18</v>
      </c>
      <c r="G10">
        <v>8</v>
      </c>
      <c r="H10" s="2">
        <v>258.01</v>
      </c>
      <c r="I10" t="s">
        <v>12</v>
      </c>
      <c r="J10" t="str">
        <f>CONCATENATE(D10,F10,I10)</f>
        <v>Антонина П.подводкасевер</v>
      </c>
      <c r="K10">
        <v>2</v>
      </c>
    </row>
    <row r="11" spans="3:11" hidden="1" x14ac:dyDescent="0.3">
      <c r="C11">
        <v>8</v>
      </c>
      <c r="D11" t="s">
        <v>17</v>
      </c>
      <c r="E11" s="1">
        <v>43816</v>
      </c>
      <c r="F11" t="s">
        <v>8</v>
      </c>
      <c r="G11">
        <v>72</v>
      </c>
      <c r="H11" s="2">
        <v>2178.4</v>
      </c>
      <c r="I11" t="s">
        <v>12</v>
      </c>
      <c r="J11" t="str">
        <f>CONCATENATE(D11,F11,I11)</f>
        <v>Татьяна Ф.блеск для губсевер</v>
      </c>
    </row>
    <row r="12" spans="3:11" hidden="1" x14ac:dyDescent="0.3">
      <c r="C12">
        <v>9</v>
      </c>
      <c r="D12" t="s">
        <v>13</v>
      </c>
      <c r="E12" s="1">
        <v>43651</v>
      </c>
      <c r="F12" t="s">
        <v>18</v>
      </c>
      <c r="G12">
        <v>75</v>
      </c>
      <c r="H12" s="2">
        <v>2266.42</v>
      </c>
      <c r="I12" t="s">
        <v>9</v>
      </c>
      <c r="J12" t="str">
        <f>CONCATENATE(D12,F12,I12)</f>
        <v>Анастасия Б.подводкаюг</v>
      </c>
    </row>
    <row r="13" spans="3:11" hidden="1" x14ac:dyDescent="0.3">
      <c r="C13">
        <v>10</v>
      </c>
      <c r="D13" t="s">
        <v>7</v>
      </c>
      <c r="E13" s="1">
        <v>43684</v>
      </c>
      <c r="F13" t="s">
        <v>8</v>
      </c>
      <c r="G13">
        <v>24</v>
      </c>
      <c r="H13" s="2">
        <v>735.02</v>
      </c>
      <c r="I13" t="s">
        <v>20</v>
      </c>
      <c r="J13" t="str">
        <f>CONCATENATE(D13,F13,I13)</f>
        <v>Софья Р.блеск для губвосток</v>
      </c>
    </row>
    <row r="14" spans="3:11" hidden="1" x14ac:dyDescent="0.3">
      <c r="C14">
        <v>11</v>
      </c>
      <c r="D14" t="s">
        <v>13</v>
      </c>
      <c r="E14" s="1">
        <v>44164</v>
      </c>
      <c r="F14" t="s">
        <v>21</v>
      </c>
      <c r="G14">
        <v>43</v>
      </c>
      <c r="H14" s="2">
        <v>1308.3499999999999</v>
      </c>
      <c r="I14" t="s">
        <v>20</v>
      </c>
      <c r="J14" t="str">
        <f>CONCATENATE(D14,F14,I14)</f>
        <v>Анастасия Б.тушьвосток</v>
      </c>
    </row>
    <row r="15" spans="3:11" hidden="1" x14ac:dyDescent="0.3">
      <c r="C15">
        <v>12</v>
      </c>
      <c r="D15" t="s">
        <v>13</v>
      </c>
      <c r="E15" s="1">
        <v>44153</v>
      </c>
      <c r="F15" t="s">
        <v>8</v>
      </c>
      <c r="G15">
        <v>23</v>
      </c>
      <c r="H15" s="2">
        <v>710.34</v>
      </c>
      <c r="I15" t="s">
        <v>15</v>
      </c>
      <c r="J15" t="str">
        <f>CONCATENATE(D15,F15,I15)</f>
        <v>Анастасия Б.блеск для губзапад</v>
      </c>
    </row>
    <row r="16" spans="3:11" hidden="1" x14ac:dyDescent="0.3">
      <c r="C16">
        <v>13</v>
      </c>
      <c r="D16" t="s">
        <v>22</v>
      </c>
      <c r="E16" s="1">
        <v>44439</v>
      </c>
      <c r="F16" t="s">
        <v>8</v>
      </c>
      <c r="G16">
        <v>49</v>
      </c>
      <c r="H16" s="2">
        <v>1495.93</v>
      </c>
      <c r="I16" t="s">
        <v>15</v>
      </c>
      <c r="J16" t="str">
        <f>CONCATENATE(D16,F16,I16)</f>
        <v>Кристина З.блеск для губзапад</v>
      </c>
    </row>
    <row r="17" spans="3:10" hidden="1" x14ac:dyDescent="0.3">
      <c r="C17">
        <v>14</v>
      </c>
      <c r="D17" t="s">
        <v>10</v>
      </c>
      <c r="E17" s="1">
        <v>44197</v>
      </c>
      <c r="F17" t="s">
        <v>18</v>
      </c>
      <c r="G17">
        <v>18</v>
      </c>
      <c r="H17" s="2">
        <v>564.72</v>
      </c>
      <c r="I17" t="s">
        <v>9</v>
      </c>
      <c r="J17" t="str">
        <f>CONCATENATE(D17,F17,I17)</f>
        <v>Фаина В.подводкаюг</v>
      </c>
    </row>
    <row r="18" spans="3:10" hidden="1" x14ac:dyDescent="0.3">
      <c r="C18">
        <v>15</v>
      </c>
      <c r="D18" t="s">
        <v>16</v>
      </c>
      <c r="E18" s="1">
        <v>43728</v>
      </c>
      <c r="F18" t="s">
        <v>11</v>
      </c>
      <c r="G18">
        <v>-8</v>
      </c>
      <c r="H18" s="2">
        <v>-219.93</v>
      </c>
      <c r="I18" t="s">
        <v>20</v>
      </c>
      <c r="J18" t="str">
        <f>CONCATENATE(D18,F18,I18)</f>
        <v>Иннокентий В.тональная основавосток</v>
      </c>
    </row>
    <row r="19" spans="3:10" hidden="1" x14ac:dyDescent="0.3">
      <c r="C19">
        <v>16</v>
      </c>
      <c r="D19" t="s">
        <v>22</v>
      </c>
      <c r="E19" s="1">
        <v>43933</v>
      </c>
      <c r="F19" t="s">
        <v>21</v>
      </c>
      <c r="G19">
        <v>45</v>
      </c>
      <c r="H19" s="2">
        <v>1373.9</v>
      </c>
      <c r="I19" t="s">
        <v>20</v>
      </c>
      <c r="J19" t="str">
        <f>CONCATENATE(D19,F19,I19)</f>
        <v>Кристина З.тушьвосток</v>
      </c>
    </row>
    <row r="20" spans="3:10" hidden="1" x14ac:dyDescent="0.3">
      <c r="C20">
        <v>17</v>
      </c>
      <c r="D20" t="s">
        <v>17</v>
      </c>
      <c r="E20" s="1">
        <v>43585</v>
      </c>
      <c r="F20" t="s">
        <v>21</v>
      </c>
      <c r="G20">
        <v>66</v>
      </c>
      <c r="H20" s="2">
        <v>1996.54</v>
      </c>
      <c r="I20" t="s">
        <v>9</v>
      </c>
      <c r="J20" t="str">
        <f>CONCATENATE(D20,F20,I20)</f>
        <v>Татьяна Ф.тушьюг</v>
      </c>
    </row>
    <row r="21" spans="3:10" hidden="1" x14ac:dyDescent="0.3">
      <c r="C21">
        <v>18</v>
      </c>
      <c r="D21" t="s">
        <v>23</v>
      </c>
      <c r="E21" s="1">
        <v>44439</v>
      </c>
      <c r="F21" t="s">
        <v>8</v>
      </c>
      <c r="G21">
        <v>88</v>
      </c>
      <c r="H21" s="2">
        <v>2651.88</v>
      </c>
      <c r="I21" t="s">
        <v>12</v>
      </c>
      <c r="J21" t="str">
        <f>CONCATENATE(D21,F21,I21)</f>
        <v>Евгений Л.блеск для губсевер</v>
      </c>
    </row>
    <row r="22" spans="3:10" hidden="1" x14ac:dyDescent="0.3">
      <c r="C22">
        <v>19</v>
      </c>
      <c r="D22" t="s">
        <v>23</v>
      </c>
      <c r="E22" s="1">
        <v>44131</v>
      </c>
      <c r="F22" t="s">
        <v>18</v>
      </c>
      <c r="G22">
        <v>78</v>
      </c>
      <c r="H22" s="2">
        <v>2361.4699999999998</v>
      </c>
      <c r="I22" t="s">
        <v>9</v>
      </c>
      <c r="J22" t="str">
        <f>CONCATENATE(D22,F22,I22)</f>
        <v>Евгений Л.подводкаюг</v>
      </c>
    </row>
    <row r="23" spans="3:10" hidden="1" x14ac:dyDescent="0.3">
      <c r="C23">
        <v>20</v>
      </c>
      <c r="D23" t="s">
        <v>16</v>
      </c>
      <c r="E23" s="1">
        <v>44527</v>
      </c>
      <c r="F23" t="s">
        <v>8</v>
      </c>
      <c r="G23">
        <v>57</v>
      </c>
      <c r="H23" s="2">
        <v>1731.15</v>
      </c>
      <c r="I23" t="s">
        <v>12</v>
      </c>
      <c r="J23" t="str">
        <f>CONCATENATE(D23,F23,I23)</f>
        <v>Иннокентий В.блеск для губсевер</v>
      </c>
    </row>
    <row r="24" spans="3:10" hidden="1" x14ac:dyDescent="0.3">
      <c r="C24">
        <v>21</v>
      </c>
      <c r="D24" t="s">
        <v>16</v>
      </c>
      <c r="E24" s="1">
        <v>43618</v>
      </c>
      <c r="F24" t="s">
        <v>21</v>
      </c>
      <c r="G24">
        <v>12</v>
      </c>
      <c r="H24" s="2">
        <v>380.81</v>
      </c>
      <c r="I24" t="s">
        <v>15</v>
      </c>
      <c r="J24" t="str">
        <f>CONCATENATE(D24,F24,I24)</f>
        <v>Иннокентий В.тушьзапад</v>
      </c>
    </row>
    <row r="25" spans="3:10" hidden="1" x14ac:dyDescent="0.3">
      <c r="C25">
        <v>22</v>
      </c>
      <c r="D25" t="s">
        <v>7</v>
      </c>
      <c r="E25" s="1">
        <v>44098</v>
      </c>
      <c r="F25" t="s">
        <v>18</v>
      </c>
      <c r="G25">
        <v>28</v>
      </c>
      <c r="H25" s="2">
        <v>865.13</v>
      </c>
      <c r="I25" t="s">
        <v>12</v>
      </c>
      <c r="J25" t="str">
        <f>CONCATENATE(D25,F25,I25)</f>
        <v>Софья Р.подводкасевер</v>
      </c>
    </row>
    <row r="26" spans="3:10" hidden="1" x14ac:dyDescent="0.3">
      <c r="C26">
        <v>23</v>
      </c>
      <c r="D26" t="s">
        <v>17</v>
      </c>
      <c r="E26" s="1">
        <v>43497</v>
      </c>
      <c r="F26" t="s">
        <v>21</v>
      </c>
      <c r="G26">
        <v>25</v>
      </c>
      <c r="H26" s="2">
        <v>773.07</v>
      </c>
      <c r="I26" t="s">
        <v>12</v>
      </c>
      <c r="J26" t="str">
        <f>CONCATENATE(D26,F26,I26)</f>
        <v>Татьяна Ф.тушьсевер</v>
      </c>
    </row>
    <row r="27" spans="3:10" hidden="1" x14ac:dyDescent="0.3">
      <c r="C27">
        <v>26</v>
      </c>
      <c r="D27" t="s">
        <v>22</v>
      </c>
      <c r="E27" s="1">
        <v>43805</v>
      </c>
      <c r="F27" t="s">
        <v>8</v>
      </c>
      <c r="G27">
        <v>24</v>
      </c>
      <c r="H27" s="2">
        <v>746.22</v>
      </c>
      <c r="I27" t="s">
        <v>15</v>
      </c>
      <c r="J27" t="str">
        <f>CONCATENATE(D27,F27,I27)</f>
        <v>Кристина З.блеск для губзапад</v>
      </c>
    </row>
    <row r="28" spans="3:10" hidden="1" x14ac:dyDescent="0.3">
      <c r="C28">
        <v>27</v>
      </c>
      <c r="D28" t="s">
        <v>23</v>
      </c>
      <c r="E28" s="1">
        <v>43933</v>
      </c>
      <c r="F28" t="s">
        <v>14</v>
      </c>
      <c r="G28">
        <v>38</v>
      </c>
      <c r="H28" s="2">
        <v>1159.8499999999999</v>
      </c>
      <c r="I28" t="s">
        <v>12</v>
      </c>
      <c r="J28" t="str">
        <f>CONCATENATE(D28,F28,I28)</f>
        <v>Евгений Л.помадасевер</v>
      </c>
    </row>
    <row r="29" spans="3:10" hidden="1" x14ac:dyDescent="0.3">
      <c r="C29">
        <v>28</v>
      </c>
      <c r="D29" t="s">
        <v>19</v>
      </c>
      <c r="E29" s="1">
        <v>44461</v>
      </c>
      <c r="F29" t="s">
        <v>11</v>
      </c>
      <c r="G29">
        <v>77</v>
      </c>
      <c r="H29" s="2">
        <v>2330.54</v>
      </c>
      <c r="I29" t="s">
        <v>12</v>
      </c>
      <c r="J29" t="str">
        <f>CONCATENATE(D29,F29,I29)</f>
        <v>Антонина П.тональная основасевер</v>
      </c>
    </row>
    <row r="30" spans="3:10" hidden="1" x14ac:dyDescent="0.3">
      <c r="C30">
        <v>32</v>
      </c>
      <c r="D30" t="s">
        <v>19</v>
      </c>
      <c r="E30" s="1">
        <v>43552</v>
      </c>
      <c r="F30" t="s">
        <v>8</v>
      </c>
      <c r="G30">
        <v>53</v>
      </c>
      <c r="H30" s="2">
        <v>1614.64</v>
      </c>
      <c r="I30" t="s">
        <v>12</v>
      </c>
      <c r="J30" t="str">
        <f>CONCATENATE(D30,F30,I30)</f>
        <v>Антонина П.блеск для губсевер</v>
      </c>
    </row>
    <row r="31" spans="3:10" hidden="1" x14ac:dyDescent="0.3">
      <c r="C31">
        <v>33</v>
      </c>
      <c r="D31" t="s">
        <v>24</v>
      </c>
      <c r="E31" s="1">
        <v>43999</v>
      </c>
      <c r="F31" t="s">
        <v>21</v>
      </c>
      <c r="G31">
        <v>41</v>
      </c>
      <c r="H31" s="2">
        <v>1252.7</v>
      </c>
      <c r="I31" t="s">
        <v>15</v>
      </c>
      <c r="J31" t="str">
        <f>CONCATENATE(D31,F31,I31)</f>
        <v>Александра Д.тушьзапад</v>
      </c>
    </row>
    <row r="32" spans="3:10" hidden="1" x14ac:dyDescent="0.3">
      <c r="C32">
        <v>34</v>
      </c>
      <c r="D32" t="s">
        <v>16</v>
      </c>
      <c r="E32" s="1">
        <v>43717</v>
      </c>
      <c r="F32" t="s">
        <v>21</v>
      </c>
      <c r="G32">
        <v>19</v>
      </c>
      <c r="H32" s="2">
        <v>591.54</v>
      </c>
      <c r="I32" t="s">
        <v>15</v>
      </c>
      <c r="J32" t="str">
        <f>CONCATENATE(D32,F32,I32)</f>
        <v>Иннокентий В.тушьзапад</v>
      </c>
    </row>
    <row r="33" spans="3:11" hidden="1" x14ac:dyDescent="0.3">
      <c r="C33">
        <v>39</v>
      </c>
      <c r="D33" t="s">
        <v>24</v>
      </c>
      <c r="E33" s="1">
        <v>43519</v>
      </c>
      <c r="F33" t="s">
        <v>11</v>
      </c>
      <c r="G33">
        <v>-9</v>
      </c>
      <c r="H33" s="2">
        <v>-246.26</v>
      </c>
      <c r="I33" t="s">
        <v>15</v>
      </c>
      <c r="J33" t="str">
        <f>CONCATENATE(D33,F33,I33)</f>
        <v>Александра Д.тональная основазапад</v>
      </c>
    </row>
    <row r="34" spans="3:11" hidden="1" x14ac:dyDescent="0.3">
      <c r="C34">
        <v>40</v>
      </c>
      <c r="D34" t="s">
        <v>10</v>
      </c>
      <c r="E34" s="1">
        <v>43640</v>
      </c>
      <c r="F34" t="s">
        <v>11</v>
      </c>
      <c r="G34">
        <v>38</v>
      </c>
      <c r="H34" s="2">
        <v>1155.8399999999999</v>
      </c>
      <c r="I34" t="s">
        <v>9</v>
      </c>
      <c r="J34" t="str">
        <f>CONCATENATE(D34,F34,I34)</f>
        <v>Фаина В.тональная основаюг</v>
      </c>
    </row>
    <row r="35" spans="3:11" x14ac:dyDescent="0.3">
      <c r="C35">
        <v>41</v>
      </c>
      <c r="D35" t="s">
        <v>22</v>
      </c>
      <c r="E35" s="1">
        <v>43867</v>
      </c>
      <c r="F35" t="s">
        <v>18</v>
      </c>
      <c r="G35">
        <v>25</v>
      </c>
      <c r="H35" s="2">
        <v>765.62</v>
      </c>
      <c r="I35" t="s">
        <v>9</v>
      </c>
      <c r="J35" t="str">
        <f>CONCATENATE(D35,F35,I35)</f>
        <v>Кристина З.подводкаюг</v>
      </c>
      <c r="K35">
        <v>3</v>
      </c>
    </row>
    <row r="36" spans="3:11" hidden="1" x14ac:dyDescent="0.3">
      <c r="C36">
        <v>42</v>
      </c>
      <c r="D36" t="s">
        <v>22</v>
      </c>
      <c r="E36" s="1">
        <v>44296</v>
      </c>
      <c r="F36" t="s">
        <v>21</v>
      </c>
      <c r="G36">
        <v>19</v>
      </c>
      <c r="H36" s="2">
        <v>593.83000000000004</v>
      </c>
      <c r="I36" t="s">
        <v>12</v>
      </c>
      <c r="J36" t="str">
        <f>CONCATENATE(D36,F36,I36)</f>
        <v>Кристина З.тушьсевер</v>
      </c>
    </row>
    <row r="37" spans="3:11" hidden="1" x14ac:dyDescent="0.3">
      <c r="C37">
        <v>43</v>
      </c>
      <c r="D37" t="s">
        <v>7</v>
      </c>
      <c r="E37" s="1">
        <v>43922</v>
      </c>
      <c r="F37" t="s">
        <v>11</v>
      </c>
      <c r="G37">
        <v>86</v>
      </c>
      <c r="H37" s="2">
        <v>2598.6</v>
      </c>
      <c r="I37" t="s">
        <v>15</v>
      </c>
      <c r="J37" t="str">
        <f>CONCATENATE(D37,F37,I37)</f>
        <v>Софья Р.тональная основазапад</v>
      </c>
    </row>
    <row r="38" spans="3:11" hidden="1" x14ac:dyDescent="0.3">
      <c r="C38">
        <v>44</v>
      </c>
      <c r="D38" t="s">
        <v>17</v>
      </c>
      <c r="E38" s="1">
        <v>43988</v>
      </c>
      <c r="F38" t="s">
        <v>8</v>
      </c>
      <c r="G38">
        <v>55</v>
      </c>
      <c r="H38" s="2">
        <v>1671.18</v>
      </c>
      <c r="I38" t="s">
        <v>12</v>
      </c>
      <c r="J38" t="str">
        <f>CONCATENATE(D38,F38,I38)</f>
        <v>Татьяна Ф.блеск для губсевер</v>
      </c>
    </row>
    <row r="39" spans="3:11" hidden="1" x14ac:dyDescent="0.3">
      <c r="C39">
        <v>45</v>
      </c>
      <c r="D39" t="s">
        <v>22</v>
      </c>
      <c r="E39" s="1">
        <v>43728</v>
      </c>
      <c r="F39" t="s">
        <v>8</v>
      </c>
      <c r="G39">
        <v>2</v>
      </c>
      <c r="H39" s="2">
        <v>78.48</v>
      </c>
      <c r="I39" t="s">
        <v>20</v>
      </c>
      <c r="J39" t="str">
        <f>CONCATENATE(D39,F39,I39)</f>
        <v>Кристина З.блеск для губвосток</v>
      </c>
    </row>
    <row r="40" spans="3:11" hidden="1" x14ac:dyDescent="0.3">
      <c r="C40">
        <v>46</v>
      </c>
      <c r="D40" t="s">
        <v>13</v>
      </c>
      <c r="E40" s="1">
        <v>44417</v>
      </c>
      <c r="F40" t="s">
        <v>21</v>
      </c>
      <c r="G40">
        <v>93</v>
      </c>
      <c r="H40" s="2">
        <v>2806.87</v>
      </c>
      <c r="I40" t="s">
        <v>20</v>
      </c>
      <c r="J40" t="str">
        <f>CONCATENATE(D40,F40,I40)</f>
        <v>Анастасия Б.тушьвосток</v>
      </c>
    </row>
    <row r="41" spans="3:11" hidden="1" x14ac:dyDescent="0.3">
      <c r="C41">
        <v>47</v>
      </c>
      <c r="D41" t="s">
        <v>16</v>
      </c>
      <c r="E41" s="1">
        <v>44098</v>
      </c>
      <c r="F41" t="s">
        <v>18</v>
      </c>
      <c r="G41">
        <v>14</v>
      </c>
      <c r="H41" s="2">
        <v>439.32</v>
      </c>
      <c r="I41" t="s">
        <v>15</v>
      </c>
      <c r="J41" t="str">
        <f>CONCATENATE(D41,F41,I41)</f>
        <v>Иннокентий В.подводказапад</v>
      </c>
    </row>
    <row r="42" spans="3:11" hidden="1" x14ac:dyDescent="0.3">
      <c r="C42">
        <v>48</v>
      </c>
      <c r="D42" t="s">
        <v>22</v>
      </c>
      <c r="E42" s="1">
        <v>44340</v>
      </c>
      <c r="F42" t="s">
        <v>18</v>
      </c>
      <c r="G42">
        <v>37</v>
      </c>
      <c r="H42" s="2">
        <v>1130.3499999999999</v>
      </c>
      <c r="I42" t="s">
        <v>9</v>
      </c>
      <c r="J42" t="str">
        <f>CONCATENATE(D42,F42,I42)</f>
        <v>Кристина З.подводкаюг</v>
      </c>
    </row>
    <row r="43" spans="3:11" hidden="1" x14ac:dyDescent="0.3">
      <c r="C43">
        <v>49</v>
      </c>
      <c r="D43" t="s">
        <v>7</v>
      </c>
      <c r="E43" s="1">
        <v>44153</v>
      </c>
      <c r="F43" t="s">
        <v>11</v>
      </c>
      <c r="G43">
        <v>63</v>
      </c>
      <c r="H43" s="2">
        <v>1906.95</v>
      </c>
      <c r="I43" t="s">
        <v>15</v>
      </c>
      <c r="J43" t="str">
        <f>CONCATENATE(D43,F43,I43)</f>
        <v>Софья Р.тональная основазапад</v>
      </c>
    </row>
    <row r="44" spans="3:11" hidden="1" x14ac:dyDescent="0.3">
      <c r="C44">
        <v>50</v>
      </c>
      <c r="D44" t="s">
        <v>16</v>
      </c>
      <c r="E44" s="1">
        <v>44153</v>
      </c>
      <c r="F44" t="s">
        <v>8</v>
      </c>
      <c r="G44">
        <v>1</v>
      </c>
      <c r="H44" s="2">
        <v>56</v>
      </c>
      <c r="I44" t="s">
        <v>15</v>
      </c>
      <c r="J44" t="str">
        <f>CONCATENATE(D44,F44,I44)</f>
        <v>Иннокентий В.блеск для губзапад</v>
      </c>
    </row>
    <row r="45" spans="3:11" hidden="1" x14ac:dyDescent="0.3">
      <c r="C45">
        <v>51</v>
      </c>
      <c r="D45" t="s">
        <v>16</v>
      </c>
      <c r="E45" s="1">
        <v>44362</v>
      </c>
      <c r="F45" t="s">
        <v>18</v>
      </c>
      <c r="G45">
        <v>24</v>
      </c>
      <c r="H45" s="2">
        <v>735.99</v>
      </c>
      <c r="I45" t="s">
        <v>12</v>
      </c>
      <c r="J45" t="str">
        <f>CONCATENATE(D45,F45,I45)</f>
        <v>Иннокентий В.подводкасевер</v>
      </c>
    </row>
    <row r="46" spans="3:11" x14ac:dyDescent="0.3">
      <c r="C46">
        <v>52</v>
      </c>
      <c r="D46" t="s">
        <v>10</v>
      </c>
      <c r="E46" s="1">
        <v>43834</v>
      </c>
      <c r="F46" t="s">
        <v>18</v>
      </c>
      <c r="G46">
        <v>83</v>
      </c>
      <c r="H46" s="2">
        <v>2503.33</v>
      </c>
      <c r="I46" t="s">
        <v>12</v>
      </c>
      <c r="J46" t="str">
        <f>CONCATENATE(D46,F46,I46)</f>
        <v>Фаина В.подводкасевер</v>
      </c>
      <c r="K46">
        <v>4</v>
      </c>
    </row>
    <row r="47" spans="3:11" hidden="1" x14ac:dyDescent="0.3">
      <c r="C47">
        <v>53</v>
      </c>
      <c r="D47" t="s">
        <v>24</v>
      </c>
      <c r="E47" s="1">
        <v>44384</v>
      </c>
      <c r="F47" t="s">
        <v>18</v>
      </c>
      <c r="G47">
        <v>49</v>
      </c>
      <c r="H47" s="2">
        <v>1485.07</v>
      </c>
      <c r="I47" t="s">
        <v>12</v>
      </c>
      <c r="J47" t="str">
        <f>CONCATENATE(D47,F47,I47)</f>
        <v>Александра Д.подводкасевер</v>
      </c>
    </row>
    <row r="48" spans="3:11" hidden="1" x14ac:dyDescent="0.3">
      <c r="C48">
        <v>54</v>
      </c>
      <c r="D48" t="s">
        <v>19</v>
      </c>
      <c r="E48" s="1">
        <v>44296</v>
      </c>
      <c r="F48" t="s">
        <v>8</v>
      </c>
      <c r="G48">
        <v>26</v>
      </c>
      <c r="H48" s="2">
        <v>801.98</v>
      </c>
      <c r="I48" t="s">
        <v>15</v>
      </c>
      <c r="J48" t="str">
        <f>CONCATENATE(D48,F48,I48)</f>
        <v>Антонина П.блеск для губзапад</v>
      </c>
    </row>
    <row r="49" spans="3:10" hidden="1" x14ac:dyDescent="0.3">
      <c r="C49">
        <v>55</v>
      </c>
      <c r="D49" t="s">
        <v>23</v>
      </c>
      <c r="E49" s="1">
        <v>43607</v>
      </c>
      <c r="F49" t="s">
        <v>8</v>
      </c>
      <c r="G49">
        <v>35</v>
      </c>
      <c r="H49" s="2">
        <v>1079.93</v>
      </c>
      <c r="I49" t="s">
        <v>15</v>
      </c>
      <c r="J49" t="str">
        <f>CONCATENATE(D49,F49,I49)</f>
        <v>Евгений Л.блеск для губзапад</v>
      </c>
    </row>
    <row r="50" spans="3:10" hidden="1" x14ac:dyDescent="0.3">
      <c r="C50">
        <v>56</v>
      </c>
      <c r="D50" t="s">
        <v>19</v>
      </c>
      <c r="E50" s="1">
        <v>43933</v>
      </c>
      <c r="F50" t="s">
        <v>8</v>
      </c>
      <c r="G50">
        <v>8</v>
      </c>
      <c r="H50" s="2">
        <v>269.08999999999997</v>
      </c>
      <c r="I50" t="s">
        <v>9</v>
      </c>
      <c r="J50" t="str">
        <f>CONCATENATE(D50,F50,I50)</f>
        <v>Антонина П.блеск для губюг</v>
      </c>
    </row>
    <row r="51" spans="3:10" hidden="1" x14ac:dyDescent="0.3">
      <c r="C51">
        <v>57</v>
      </c>
      <c r="D51" t="s">
        <v>24</v>
      </c>
      <c r="E51" s="1">
        <v>44010</v>
      </c>
      <c r="F51" t="s">
        <v>21</v>
      </c>
      <c r="G51">
        <v>49</v>
      </c>
      <c r="H51" s="2">
        <v>1487.78</v>
      </c>
      <c r="I51" t="s">
        <v>12</v>
      </c>
      <c r="J51" t="str">
        <f>CONCATENATE(D51,F51,I51)</f>
        <v>Александра Д.тушьсевер</v>
      </c>
    </row>
    <row r="52" spans="3:10" hidden="1" x14ac:dyDescent="0.3">
      <c r="C52">
        <v>58</v>
      </c>
      <c r="D52" t="s">
        <v>19</v>
      </c>
      <c r="E52" s="1">
        <v>43933</v>
      </c>
      <c r="F52" t="s">
        <v>11</v>
      </c>
      <c r="G52">
        <v>34</v>
      </c>
      <c r="H52" s="2">
        <v>1040.94</v>
      </c>
      <c r="I52" t="s">
        <v>20</v>
      </c>
      <c r="J52" t="str">
        <f>CONCATENATE(D52,F52,I52)</f>
        <v>Антонина П.тональная основавосток</v>
      </c>
    </row>
    <row r="53" spans="3:10" hidden="1" x14ac:dyDescent="0.3">
      <c r="C53">
        <v>59</v>
      </c>
      <c r="D53" t="s">
        <v>19</v>
      </c>
      <c r="E53" s="1">
        <v>44538</v>
      </c>
      <c r="F53" t="s">
        <v>8</v>
      </c>
      <c r="G53">
        <v>8</v>
      </c>
      <c r="H53" s="2">
        <v>262.37</v>
      </c>
      <c r="I53" t="s">
        <v>12</v>
      </c>
      <c r="J53" t="str">
        <f>CONCATENATE(D53,F53,I53)</f>
        <v>Антонина П.блеск для губсевер</v>
      </c>
    </row>
    <row r="54" spans="3:10" hidden="1" x14ac:dyDescent="0.3">
      <c r="C54">
        <v>60</v>
      </c>
      <c r="D54" t="s">
        <v>23</v>
      </c>
      <c r="E54" s="1">
        <v>44131</v>
      </c>
      <c r="F54" t="s">
        <v>21</v>
      </c>
      <c r="G54">
        <v>89</v>
      </c>
      <c r="H54" s="2">
        <v>2690.91</v>
      </c>
      <c r="I54" t="s">
        <v>20</v>
      </c>
      <c r="J54" t="str">
        <f>CONCATENATE(D54,F54,I54)</f>
        <v>Евгений Л.тушьвосток</v>
      </c>
    </row>
    <row r="55" spans="3:10" hidden="1" x14ac:dyDescent="0.3">
      <c r="C55">
        <v>61</v>
      </c>
      <c r="D55" t="s">
        <v>17</v>
      </c>
      <c r="E55" s="1">
        <v>44516</v>
      </c>
      <c r="F55" t="s">
        <v>11</v>
      </c>
      <c r="G55">
        <v>62</v>
      </c>
      <c r="H55" s="2">
        <v>1892.54</v>
      </c>
      <c r="I55" t="s">
        <v>12</v>
      </c>
      <c r="J55" t="str">
        <f>CONCATENATE(D55,F55,I55)</f>
        <v>Татьяна Ф.тональная основасевер</v>
      </c>
    </row>
    <row r="56" spans="3:10" hidden="1" x14ac:dyDescent="0.3">
      <c r="C56">
        <v>62</v>
      </c>
      <c r="D56" t="s">
        <v>22</v>
      </c>
      <c r="E56" s="1">
        <v>44054</v>
      </c>
      <c r="F56" t="s">
        <v>11</v>
      </c>
      <c r="G56">
        <v>23</v>
      </c>
      <c r="H56" s="2">
        <v>713.13</v>
      </c>
      <c r="I56" t="s">
        <v>9</v>
      </c>
      <c r="J56" t="str">
        <f>CONCATENATE(D56,F56,I56)</f>
        <v>Кристина З.тональная основаюг</v>
      </c>
    </row>
    <row r="57" spans="3:10" hidden="1" x14ac:dyDescent="0.3">
      <c r="C57">
        <v>63</v>
      </c>
      <c r="D57" t="s">
        <v>24</v>
      </c>
      <c r="E57" s="1">
        <v>43999</v>
      </c>
      <c r="F57" t="s">
        <v>18</v>
      </c>
      <c r="G57">
        <v>95</v>
      </c>
      <c r="H57" s="2">
        <v>2877.61</v>
      </c>
      <c r="I57" t="s">
        <v>12</v>
      </c>
      <c r="J57" t="str">
        <f>CONCATENATE(D57,F57,I57)</f>
        <v>Александра Д.подводкасевер</v>
      </c>
    </row>
    <row r="58" spans="3:10" hidden="1" x14ac:dyDescent="0.3">
      <c r="C58">
        <v>64</v>
      </c>
      <c r="D58" t="s">
        <v>22</v>
      </c>
      <c r="E58" s="1">
        <v>43596</v>
      </c>
      <c r="F58" t="s">
        <v>18</v>
      </c>
      <c r="G58">
        <v>41</v>
      </c>
      <c r="H58" s="2">
        <v>1250</v>
      </c>
      <c r="I58" t="s">
        <v>9</v>
      </c>
      <c r="J58" t="str">
        <f>CONCATENATE(D58,F58,I58)</f>
        <v>Кристина З.подводкаюг</v>
      </c>
    </row>
    <row r="59" spans="3:10" hidden="1" x14ac:dyDescent="0.3">
      <c r="C59">
        <v>65</v>
      </c>
      <c r="D59" t="s">
        <v>13</v>
      </c>
      <c r="E59" s="1">
        <v>44296</v>
      </c>
      <c r="F59" t="s">
        <v>8</v>
      </c>
      <c r="G59">
        <v>-6</v>
      </c>
      <c r="H59" s="2">
        <v>-159.43</v>
      </c>
      <c r="I59" t="s">
        <v>12</v>
      </c>
      <c r="J59" t="str">
        <f>CONCATENATE(D59,F59,I59)</f>
        <v>Анастасия Б.блеск для губсевер</v>
      </c>
    </row>
    <row r="60" spans="3:10" hidden="1" x14ac:dyDescent="0.3">
      <c r="C60">
        <v>66</v>
      </c>
      <c r="D60" t="s">
        <v>7</v>
      </c>
      <c r="E60" s="1">
        <v>44197</v>
      </c>
      <c r="F60" t="s">
        <v>21</v>
      </c>
      <c r="G60">
        <v>84</v>
      </c>
      <c r="H60" s="2">
        <v>2539.91</v>
      </c>
      <c r="I60" t="s">
        <v>9</v>
      </c>
      <c r="J60" t="str">
        <f>CONCATENATE(D60,F60,I60)</f>
        <v>Софья Р.тушьюг</v>
      </c>
    </row>
    <row r="61" spans="3:10" hidden="1" x14ac:dyDescent="0.3">
      <c r="C61">
        <v>67</v>
      </c>
      <c r="D61" t="s">
        <v>10</v>
      </c>
      <c r="E61" s="1">
        <v>44505</v>
      </c>
      <c r="F61" t="s">
        <v>11</v>
      </c>
      <c r="G61">
        <v>63</v>
      </c>
      <c r="H61" s="2">
        <v>1913.67</v>
      </c>
      <c r="I61" t="s">
        <v>9</v>
      </c>
      <c r="J61" t="str">
        <f>CONCATENATE(D61,F61,I61)</f>
        <v>Фаина В.тональная основаюг</v>
      </c>
    </row>
    <row r="62" spans="3:10" hidden="1" x14ac:dyDescent="0.3">
      <c r="C62">
        <v>68</v>
      </c>
      <c r="D62" t="s">
        <v>16</v>
      </c>
      <c r="E62" s="1">
        <v>43662</v>
      </c>
      <c r="F62" t="s">
        <v>8</v>
      </c>
      <c r="G62">
        <v>0</v>
      </c>
      <c r="H62" s="2">
        <v>23.68</v>
      </c>
      <c r="I62" t="s">
        <v>15</v>
      </c>
      <c r="J62" t="str">
        <f>CONCATENATE(D62,F62,I62)</f>
        <v>Иннокентий В.блеск для губзапад</v>
      </c>
    </row>
    <row r="63" spans="3:10" hidden="1" x14ac:dyDescent="0.3">
      <c r="C63">
        <v>69</v>
      </c>
      <c r="D63" t="s">
        <v>19</v>
      </c>
      <c r="E63" s="1">
        <v>44219</v>
      </c>
      <c r="F63" t="s">
        <v>18</v>
      </c>
      <c r="G63">
        <v>73</v>
      </c>
      <c r="H63" s="2">
        <v>2214.0700000000002</v>
      </c>
      <c r="I63" t="s">
        <v>20</v>
      </c>
      <c r="J63" t="str">
        <f>CONCATENATE(D63,F63,I63)</f>
        <v>Антонина П.подводкавосток</v>
      </c>
    </row>
    <row r="64" spans="3:10" hidden="1" x14ac:dyDescent="0.3">
      <c r="C64">
        <v>70</v>
      </c>
      <c r="D64" t="s">
        <v>22</v>
      </c>
      <c r="E64" s="1">
        <v>44186</v>
      </c>
      <c r="F64" t="s">
        <v>18</v>
      </c>
      <c r="G64">
        <v>95</v>
      </c>
      <c r="H64" s="2">
        <v>2870.53</v>
      </c>
      <c r="I64" t="s">
        <v>12</v>
      </c>
      <c r="J64" t="str">
        <f>CONCATENATE(D64,F64,I64)</f>
        <v>Кристина З.подводкасевер</v>
      </c>
    </row>
    <row r="65" spans="3:11" hidden="1" x14ac:dyDescent="0.3">
      <c r="C65">
        <v>71</v>
      </c>
      <c r="D65" t="s">
        <v>13</v>
      </c>
      <c r="E65" s="1">
        <v>44516</v>
      </c>
      <c r="F65" t="s">
        <v>14</v>
      </c>
      <c r="G65">
        <v>93</v>
      </c>
      <c r="H65" s="2">
        <v>2807.68</v>
      </c>
      <c r="I65" t="s">
        <v>15</v>
      </c>
      <c r="J65" t="str">
        <f>CONCATENATE(D65,F65,I65)</f>
        <v>Анастасия Б.помадазапад</v>
      </c>
    </row>
    <row r="66" spans="3:11" hidden="1" x14ac:dyDescent="0.3">
      <c r="C66">
        <v>72</v>
      </c>
      <c r="D66" t="s">
        <v>16</v>
      </c>
      <c r="E66" s="1">
        <v>43999</v>
      </c>
      <c r="F66" t="s">
        <v>14</v>
      </c>
      <c r="G66">
        <v>54</v>
      </c>
      <c r="H66" s="2">
        <v>1638.66</v>
      </c>
      <c r="I66" t="s">
        <v>9</v>
      </c>
      <c r="J66" t="str">
        <f>CONCATENATE(D66,F66,I66)</f>
        <v>Иннокентий В.помадаюг</v>
      </c>
    </row>
    <row r="67" spans="3:11" hidden="1" x14ac:dyDescent="0.3">
      <c r="C67">
        <v>73</v>
      </c>
      <c r="D67" t="s">
        <v>19</v>
      </c>
      <c r="E67" s="1">
        <v>44373</v>
      </c>
      <c r="F67" t="s">
        <v>11</v>
      </c>
      <c r="G67">
        <v>33</v>
      </c>
      <c r="H67" s="2">
        <v>1013.67</v>
      </c>
      <c r="I67" t="s">
        <v>9</v>
      </c>
      <c r="J67" t="str">
        <f>CONCATENATE(D67,F67,I67)</f>
        <v>Антонина П.тональная основаюг</v>
      </c>
    </row>
    <row r="68" spans="3:11" hidden="1" x14ac:dyDescent="0.3">
      <c r="C68">
        <v>74</v>
      </c>
      <c r="D68" t="s">
        <v>13</v>
      </c>
      <c r="E68" s="1">
        <v>43933</v>
      </c>
      <c r="F68" t="s">
        <v>21</v>
      </c>
      <c r="G68">
        <v>48</v>
      </c>
      <c r="H68" s="2">
        <v>1458.36</v>
      </c>
      <c r="I68" t="s">
        <v>15</v>
      </c>
      <c r="J68" t="str">
        <f>CONCATENATE(D68,F68,I68)</f>
        <v>Анастасия Б.тушьзапад</v>
      </c>
    </row>
    <row r="69" spans="3:11" hidden="1" x14ac:dyDescent="0.3">
      <c r="C69">
        <v>75</v>
      </c>
      <c r="D69" t="s">
        <v>23</v>
      </c>
      <c r="E69" s="1">
        <v>44219</v>
      </c>
      <c r="F69" t="s">
        <v>18</v>
      </c>
      <c r="G69">
        <v>-7</v>
      </c>
      <c r="H69" s="2">
        <v>-185.31</v>
      </c>
      <c r="I69" t="s">
        <v>12</v>
      </c>
      <c r="J69" t="str">
        <f>CONCATENATE(D69,F69,I69)</f>
        <v>Евгений Л.подводкасевер</v>
      </c>
    </row>
    <row r="70" spans="3:11" hidden="1" x14ac:dyDescent="0.3">
      <c r="C70">
        <v>76</v>
      </c>
      <c r="D70" t="s">
        <v>17</v>
      </c>
      <c r="E70" s="1">
        <v>43530</v>
      </c>
      <c r="F70" t="s">
        <v>11</v>
      </c>
      <c r="G70">
        <v>-2</v>
      </c>
      <c r="H70" s="2">
        <v>-39.409999999999997</v>
      </c>
      <c r="I70" t="s">
        <v>15</v>
      </c>
      <c r="J70" t="str">
        <f>CONCATENATE(D70,F70,I70)</f>
        <v>Татьяна Ф.тональная основазапад</v>
      </c>
    </row>
    <row r="71" spans="3:11" x14ac:dyDescent="0.3">
      <c r="C71">
        <v>77</v>
      </c>
      <c r="D71" t="s">
        <v>19</v>
      </c>
      <c r="E71" s="1">
        <v>43845</v>
      </c>
      <c r="F71" t="s">
        <v>21</v>
      </c>
      <c r="G71">
        <v>27</v>
      </c>
      <c r="H71" s="2">
        <v>832.91</v>
      </c>
      <c r="I71" t="s">
        <v>20</v>
      </c>
      <c r="J71" t="str">
        <f>CONCATENATE(D71,F71,I71)</f>
        <v>Антонина П.тушьвосток</v>
      </c>
      <c r="K71">
        <v>5</v>
      </c>
    </row>
    <row r="72" spans="3:11" hidden="1" x14ac:dyDescent="0.3">
      <c r="C72">
        <v>78</v>
      </c>
      <c r="D72" t="s">
        <v>22</v>
      </c>
      <c r="E72" s="1">
        <v>43816</v>
      </c>
      <c r="F72" t="s">
        <v>11</v>
      </c>
      <c r="G72">
        <v>56</v>
      </c>
      <c r="H72" s="2">
        <v>1702.38</v>
      </c>
      <c r="I72" t="s">
        <v>9</v>
      </c>
      <c r="J72" t="str">
        <f>CONCATENATE(D72,F72,I72)</f>
        <v>Кристина З.тональная основаюг</v>
      </c>
    </row>
    <row r="73" spans="3:11" hidden="1" x14ac:dyDescent="0.3">
      <c r="C73">
        <v>79</v>
      </c>
      <c r="D73" t="s">
        <v>19</v>
      </c>
      <c r="E73" s="1">
        <v>44241</v>
      </c>
      <c r="F73" t="s">
        <v>21</v>
      </c>
      <c r="G73">
        <v>70</v>
      </c>
      <c r="H73" s="2">
        <v>2122.92</v>
      </c>
      <c r="I73" t="s">
        <v>9</v>
      </c>
      <c r="J73" t="str">
        <f>CONCATENATE(D73,F73,I73)</f>
        <v>Антонина П.тушьюг</v>
      </c>
    </row>
    <row r="74" spans="3:11" hidden="1" x14ac:dyDescent="0.3">
      <c r="C74">
        <v>80</v>
      </c>
      <c r="D74" t="s">
        <v>23</v>
      </c>
      <c r="E74" s="1">
        <v>44285</v>
      </c>
      <c r="F74" t="s">
        <v>21</v>
      </c>
      <c r="G74">
        <v>16</v>
      </c>
      <c r="H74" s="2">
        <v>494.58</v>
      </c>
      <c r="I74" t="s">
        <v>15</v>
      </c>
      <c r="J74" t="str">
        <f>CONCATENATE(D74,F74,I74)</f>
        <v>Евгений Л.тушьзапад</v>
      </c>
    </row>
    <row r="75" spans="3:11" hidden="1" x14ac:dyDescent="0.3">
      <c r="C75">
        <v>81</v>
      </c>
      <c r="D75" t="s">
        <v>23</v>
      </c>
      <c r="E75" s="1">
        <v>43475</v>
      </c>
      <c r="F75" t="s">
        <v>8</v>
      </c>
      <c r="G75">
        <v>69</v>
      </c>
      <c r="H75" s="2">
        <v>2086.85</v>
      </c>
      <c r="I75" t="s">
        <v>20</v>
      </c>
      <c r="J75" t="str">
        <f>CONCATENATE(D75,F75,I75)</f>
        <v>Евгений Л.блеск для губвосток</v>
      </c>
    </row>
    <row r="76" spans="3:11" hidden="1" x14ac:dyDescent="0.3">
      <c r="C76">
        <v>82</v>
      </c>
      <c r="D76" t="s">
        <v>17</v>
      </c>
      <c r="E76" s="1">
        <v>44406</v>
      </c>
      <c r="F76" t="s">
        <v>11</v>
      </c>
      <c r="G76">
        <v>67</v>
      </c>
      <c r="H76" s="2">
        <v>2030.14</v>
      </c>
      <c r="I76" t="s">
        <v>12</v>
      </c>
      <c r="J76" t="str">
        <f>CONCATENATE(D76,F76,I76)</f>
        <v>Татьяна Ф.тональная основасевер</v>
      </c>
    </row>
    <row r="77" spans="3:11" hidden="1" x14ac:dyDescent="0.3">
      <c r="C77">
        <v>83</v>
      </c>
      <c r="D77" t="s">
        <v>24</v>
      </c>
      <c r="E77" s="1">
        <v>44142</v>
      </c>
      <c r="F77" t="s">
        <v>11</v>
      </c>
      <c r="G77">
        <v>82</v>
      </c>
      <c r="H77" s="2">
        <v>2480.9899999999998</v>
      </c>
      <c r="I77" t="s">
        <v>15</v>
      </c>
      <c r="J77" t="str">
        <f>CONCATENATE(D77,F77,I77)</f>
        <v>Александра Д.тональная основазапад</v>
      </c>
    </row>
    <row r="78" spans="3:11" hidden="1" x14ac:dyDescent="0.3">
      <c r="C78">
        <v>84</v>
      </c>
      <c r="D78" t="s">
        <v>13</v>
      </c>
      <c r="E78" s="1">
        <v>43739</v>
      </c>
      <c r="F78" t="s">
        <v>18</v>
      </c>
      <c r="G78">
        <v>73</v>
      </c>
      <c r="H78" s="2">
        <v>2214.7600000000002</v>
      </c>
      <c r="I78" t="s">
        <v>15</v>
      </c>
      <c r="J78" t="str">
        <f>CONCATENATE(D78,F78,I78)</f>
        <v>Анастасия Б.подводказапад</v>
      </c>
    </row>
    <row r="79" spans="3:11" x14ac:dyDescent="0.3">
      <c r="C79">
        <v>85</v>
      </c>
      <c r="D79" t="s">
        <v>24</v>
      </c>
      <c r="E79" s="1">
        <v>43878</v>
      </c>
      <c r="F79" t="s">
        <v>11</v>
      </c>
      <c r="G79">
        <v>80</v>
      </c>
      <c r="H79" s="2">
        <v>2412.62</v>
      </c>
      <c r="I79" t="s">
        <v>9</v>
      </c>
      <c r="J79" t="str">
        <f>CONCATENATE(D79,F79,I79)</f>
        <v>Александра Д.тональная основаюг</v>
      </c>
      <c r="K79">
        <v>6</v>
      </c>
    </row>
    <row r="80" spans="3:11" hidden="1" x14ac:dyDescent="0.3">
      <c r="C80">
        <v>86</v>
      </c>
      <c r="D80" t="s">
        <v>23</v>
      </c>
      <c r="E80" s="1">
        <v>44417</v>
      </c>
      <c r="F80" t="s">
        <v>18</v>
      </c>
      <c r="G80">
        <v>-2</v>
      </c>
      <c r="H80" s="2">
        <v>-42.38</v>
      </c>
      <c r="I80" t="s">
        <v>20</v>
      </c>
      <c r="J80" t="str">
        <f>CONCATENATE(D80,F80,I80)</f>
        <v>Евгений Л.подводкавосток</v>
      </c>
    </row>
    <row r="81" spans="3:11" hidden="1" x14ac:dyDescent="0.3">
      <c r="C81">
        <v>87</v>
      </c>
      <c r="D81" t="s">
        <v>22</v>
      </c>
      <c r="E81" s="1">
        <v>44439</v>
      </c>
      <c r="F81" t="s">
        <v>18</v>
      </c>
      <c r="G81">
        <v>5</v>
      </c>
      <c r="H81" s="2">
        <v>170.26</v>
      </c>
      <c r="I81" t="s">
        <v>20</v>
      </c>
      <c r="J81" t="str">
        <f>CONCATENATE(D81,F81,I81)</f>
        <v>Кристина З.подводкавосток</v>
      </c>
    </row>
    <row r="82" spans="3:11" hidden="1" x14ac:dyDescent="0.3">
      <c r="C82">
        <v>88</v>
      </c>
      <c r="D82" t="s">
        <v>16</v>
      </c>
      <c r="E82" s="1">
        <v>44549</v>
      </c>
      <c r="F82" t="s">
        <v>18</v>
      </c>
      <c r="G82">
        <v>26</v>
      </c>
      <c r="H82" s="2">
        <v>802.97</v>
      </c>
      <c r="I82" t="s">
        <v>9</v>
      </c>
      <c r="J82" t="str">
        <f>CONCATENATE(D82,F82,I82)</f>
        <v>Иннокентий В.подводкаюг</v>
      </c>
    </row>
    <row r="83" spans="3:11" hidden="1" x14ac:dyDescent="0.3">
      <c r="C83">
        <v>89</v>
      </c>
      <c r="D83" t="s">
        <v>24</v>
      </c>
      <c r="E83" s="1">
        <v>44274</v>
      </c>
      <c r="F83" t="s">
        <v>11</v>
      </c>
      <c r="G83">
        <v>1</v>
      </c>
      <c r="H83" s="2">
        <v>50.1</v>
      </c>
      <c r="I83" t="s">
        <v>12</v>
      </c>
      <c r="J83" t="str">
        <f>CONCATENATE(D83,F83,I83)</f>
        <v>Александра Д.тональная основасевер</v>
      </c>
    </row>
    <row r="84" spans="3:11" hidden="1" x14ac:dyDescent="0.3">
      <c r="C84">
        <v>90</v>
      </c>
      <c r="D84" t="s">
        <v>24</v>
      </c>
      <c r="E84" s="1">
        <v>43629</v>
      </c>
      <c r="F84" t="s">
        <v>14</v>
      </c>
      <c r="G84">
        <v>-3</v>
      </c>
      <c r="H84" s="2">
        <v>-76.150000000000006</v>
      </c>
      <c r="I84" t="s">
        <v>9</v>
      </c>
      <c r="J84" t="str">
        <f>CONCATENATE(D84,F84,I84)</f>
        <v>Александра Д.помадаюг</v>
      </c>
    </row>
    <row r="85" spans="3:11" hidden="1" x14ac:dyDescent="0.3">
      <c r="C85">
        <v>91</v>
      </c>
      <c r="D85" t="s">
        <v>7</v>
      </c>
      <c r="E85" s="1">
        <v>43695</v>
      </c>
      <c r="F85" t="s">
        <v>18</v>
      </c>
      <c r="G85">
        <v>83</v>
      </c>
      <c r="H85" s="2">
        <v>2511.84</v>
      </c>
      <c r="I85" t="s">
        <v>9</v>
      </c>
      <c r="J85" t="str">
        <f>CONCATENATE(D85,F85,I85)</f>
        <v>Софья Р.подводкаюг</v>
      </c>
    </row>
    <row r="86" spans="3:11" hidden="1" x14ac:dyDescent="0.3">
      <c r="C86">
        <v>92</v>
      </c>
      <c r="D86" t="s">
        <v>23</v>
      </c>
      <c r="E86" s="1">
        <v>43977</v>
      </c>
      <c r="F86" t="s">
        <v>21</v>
      </c>
      <c r="G86">
        <v>33</v>
      </c>
      <c r="H86" s="2">
        <v>1003.28</v>
      </c>
      <c r="I86" t="s">
        <v>12</v>
      </c>
      <c r="J86" t="str">
        <f>CONCATENATE(D86,F86,I86)</f>
        <v>Евгений Л.тушьсевер</v>
      </c>
    </row>
    <row r="87" spans="3:11" hidden="1" x14ac:dyDescent="0.3">
      <c r="C87">
        <v>93</v>
      </c>
      <c r="D87" t="s">
        <v>16</v>
      </c>
      <c r="E87" s="1">
        <v>43933</v>
      </c>
      <c r="F87" t="s">
        <v>11</v>
      </c>
      <c r="G87">
        <v>62</v>
      </c>
      <c r="H87" s="2">
        <v>1880.65</v>
      </c>
      <c r="I87" t="s">
        <v>15</v>
      </c>
      <c r="J87" t="str">
        <f>CONCATENATE(D87,F87,I87)</f>
        <v>Иннокентий В.тональная основазапад</v>
      </c>
    </row>
    <row r="88" spans="3:11" hidden="1" x14ac:dyDescent="0.3">
      <c r="C88">
        <v>94</v>
      </c>
      <c r="D88" t="s">
        <v>17</v>
      </c>
      <c r="E88" s="1">
        <v>43596</v>
      </c>
      <c r="F88" t="s">
        <v>18</v>
      </c>
      <c r="G88">
        <v>58</v>
      </c>
      <c r="H88" s="2">
        <v>1764.71</v>
      </c>
      <c r="I88" t="s">
        <v>12</v>
      </c>
      <c r="J88" t="str">
        <f>CONCATENATE(D88,F88,I88)</f>
        <v>Татьяна Ф.подводкасевер</v>
      </c>
    </row>
    <row r="89" spans="3:11" hidden="1" x14ac:dyDescent="0.3">
      <c r="C89">
        <v>95</v>
      </c>
      <c r="D89" t="s">
        <v>22</v>
      </c>
      <c r="E89" s="1">
        <v>44428</v>
      </c>
      <c r="F89" t="s">
        <v>11</v>
      </c>
      <c r="G89">
        <v>28</v>
      </c>
      <c r="H89" s="2">
        <v>855.44</v>
      </c>
      <c r="I89" t="s">
        <v>9</v>
      </c>
      <c r="J89" t="str">
        <f>CONCATENATE(D89,F89,I89)</f>
        <v>Кристина З.тональная основаюг</v>
      </c>
    </row>
    <row r="90" spans="3:11" hidden="1" x14ac:dyDescent="0.3">
      <c r="C90">
        <v>96</v>
      </c>
      <c r="D90" t="s">
        <v>23</v>
      </c>
      <c r="E90" s="1">
        <v>43816</v>
      </c>
      <c r="F90" t="s">
        <v>8</v>
      </c>
      <c r="G90">
        <v>33</v>
      </c>
      <c r="H90" s="2">
        <v>1006.86</v>
      </c>
      <c r="I90" t="s">
        <v>15</v>
      </c>
      <c r="J90" t="str">
        <f>CONCATENATE(D90,F90,I90)</f>
        <v>Евгений Л.блеск для губзапад</v>
      </c>
    </row>
    <row r="91" spans="3:11" hidden="1" x14ac:dyDescent="0.3">
      <c r="C91">
        <v>97</v>
      </c>
      <c r="D91" t="s">
        <v>19</v>
      </c>
      <c r="E91" s="1">
        <v>43794</v>
      </c>
      <c r="F91" t="s">
        <v>11</v>
      </c>
      <c r="G91">
        <v>92</v>
      </c>
      <c r="H91" s="2">
        <v>2781.59</v>
      </c>
      <c r="I91" t="s">
        <v>9</v>
      </c>
      <c r="J91" t="str">
        <f>CONCATENATE(D91,F91,I91)</f>
        <v>Антонина П.тональная основаюг</v>
      </c>
    </row>
    <row r="92" spans="3:11" hidden="1" x14ac:dyDescent="0.3">
      <c r="C92">
        <v>98</v>
      </c>
      <c r="D92" t="s">
        <v>23</v>
      </c>
      <c r="E92" s="1">
        <v>43933</v>
      </c>
      <c r="F92" t="s">
        <v>8</v>
      </c>
      <c r="G92">
        <v>92</v>
      </c>
      <c r="H92" s="2">
        <v>2775.4</v>
      </c>
      <c r="I92" t="s">
        <v>20</v>
      </c>
      <c r="J92" t="str">
        <f>CONCATENATE(D92,F92,I92)</f>
        <v>Евгений Л.блеск для губвосток</v>
      </c>
    </row>
    <row r="93" spans="3:11" hidden="1" x14ac:dyDescent="0.3">
      <c r="C93">
        <v>99</v>
      </c>
      <c r="D93" t="s">
        <v>17</v>
      </c>
      <c r="E93" s="1">
        <v>43486</v>
      </c>
      <c r="F93" t="s">
        <v>8</v>
      </c>
      <c r="G93">
        <v>75</v>
      </c>
      <c r="H93" s="2">
        <v>2267.4</v>
      </c>
      <c r="I93" t="s">
        <v>9</v>
      </c>
      <c r="J93" t="str">
        <f>CONCATENATE(D93,F93,I93)</f>
        <v>Татьяна Ф.блеск для губюг</v>
      </c>
    </row>
    <row r="94" spans="3:11" hidden="1" x14ac:dyDescent="0.3">
      <c r="C94">
        <v>100</v>
      </c>
      <c r="D94" t="s">
        <v>7</v>
      </c>
      <c r="E94" s="1">
        <v>44472</v>
      </c>
      <c r="F94" t="s">
        <v>18</v>
      </c>
      <c r="G94">
        <v>74</v>
      </c>
      <c r="H94" s="2">
        <v>2242.33</v>
      </c>
      <c r="I94" t="s">
        <v>15</v>
      </c>
      <c r="J94" t="str">
        <f>CONCATENATE(D94,F94,I94)</f>
        <v>Софья Р.подводказапад</v>
      </c>
    </row>
    <row r="95" spans="3:11" x14ac:dyDescent="0.3">
      <c r="C95">
        <v>101</v>
      </c>
      <c r="D95" t="s">
        <v>16</v>
      </c>
      <c r="E95" s="1">
        <v>43845</v>
      </c>
      <c r="F95" t="s">
        <v>11</v>
      </c>
      <c r="G95">
        <v>67</v>
      </c>
      <c r="H95" s="2">
        <v>2024.5</v>
      </c>
      <c r="I95" t="s">
        <v>15</v>
      </c>
      <c r="J95" t="str">
        <f>CONCATENATE(D95,F95,I95)</f>
        <v>Иннокентий В.тональная основазапад</v>
      </c>
      <c r="K95">
        <v>7</v>
      </c>
    </row>
    <row r="96" spans="3:11" hidden="1" x14ac:dyDescent="0.3">
      <c r="C96">
        <v>102</v>
      </c>
      <c r="D96" t="s">
        <v>19</v>
      </c>
      <c r="E96" s="1">
        <v>44054</v>
      </c>
      <c r="F96" t="s">
        <v>11</v>
      </c>
      <c r="G96">
        <v>16</v>
      </c>
      <c r="H96" s="2">
        <v>494.5</v>
      </c>
      <c r="I96" t="s">
        <v>9</v>
      </c>
      <c r="J96" t="str">
        <f>CONCATENATE(D96,F96,I96)</f>
        <v>Антонина П.тональная основаюг</v>
      </c>
    </row>
    <row r="97" spans="3:11" hidden="1" x14ac:dyDescent="0.3">
      <c r="C97">
        <v>103</v>
      </c>
      <c r="D97" t="s">
        <v>10</v>
      </c>
      <c r="E97" s="1">
        <v>44329</v>
      </c>
      <c r="F97" t="s">
        <v>11</v>
      </c>
      <c r="G97">
        <v>90</v>
      </c>
      <c r="H97" s="2">
        <v>2723.4</v>
      </c>
      <c r="I97" t="s">
        <v>15</v>
      </c>
      <c r="J97" t="str">
        <f>CONCATENATE(D97,F97,I97)</f>
        <v>Фаина В.тональная основазапад</v>
      </c>
    </row>
    <row r="98" spans="3:11" hidden="1" x14ac:dyDescent="0.3">
      <c r="C98">
        <v>104</v>
      </c>
      <c r="D98" t="s">
        <v>23</v>
      </c>
      <c r="E98" s="1">
        <v>43541</v>
      </c>
      <c r="F98" t="s">
        <v>14</v>
      </c>
      <c r="G98">
        <v>-8</v>
      </c>
      <c r="H98" s="2">
        <v>-221.08</v>
      </c>
      <c r="I98" t="s">
        <v>15</v>
      </c>
      <c r="J98" t="str">
        <f>CONCATENATE(D98,F98,I98)</f>
        <v>Евгений Л.помадазапад</v>
      </c>
    </row>
    <row r="99" spans="3:11" hidden="1" x14ac:dyDescent="0.3">
      <c r="C99">
        <v>105</v>
      </c>
      <c r="D99" t="s">
        <v>19</v>
      </c>
      <c r="E99" s="1">
        <v>44087</v>
      </c>
      <c r="F99" t="s">
        <v>14</v>
      </c>
      <c r="G99">
        <v>51</v>
      </c>
      <c r="H99" s="2">
        <v>1552.98</v>
      </c>
      <c r="I99" t="s">
        <v>12</v>
      </c>
      <c r="J99" t="str">
        <f>CONCATENATE(D99,F99,I99)</f>
        <v>Антонина П.помадасевер</v>
      </c>
    </row>
    <row r="100" spans="3:11" hidden="1" x14ac:dyDescent="0.3">
      <c r="C100">
        <v>106</v>
      </c>
      <c r="D100" t="s">
        <v>23</v>
      </c>
      <c r="E100" s="1">
        <v>44285</v>
      </c>
      <c r="F100" t="s">
        <v>11</v>
      </c>
      <c r="G100">
        <v>-7</v>
      </c>
      <c r="H100" s="2">
        <v>-195.33</v>
      </c>
      <c r="I100" t="s">
        <v>9</v>
      </c>
      <c r="J100" t="str">
        <f>CONCATENATE(D100,F100,I100)</f>
        <v>Евгений Л.тональная основаюг</v>
      </c>
    </row>
    <row r="101" spans="3:11" x14ac:dyDescent="0.3">
      <c r="C101">
        <v>107</v>
      </c>
      <c r="D101" t="s">
        <v>22</v>
      </c>
      <c r="E101" s="1">
        <v>43911</v>
      </c>
      <c r="F101" t="s">
        <v>8</v>
      </c>
      <c r="G101">
        <v>9</v>
      </c>
      <c r="H101" s="2">
        <v>292.77999999999997</v>
      </c>
      <c r="I101" t="s">
        <v>12</v>
      </c>
      <c r="J101" t="str">
        <f>CONCATENATE(D101,F101,I101)</f>
        <v>Кристина З.блеск для губсевер</v>
      </c>
      <c r="K101">
        <v>8</v>
      </c>
    </row>
    <row r="102" spans="3:11" hidden="1" x14ac:dyDescent="0.3">
      <c r="C102">
        <v>108</v>
      </c>
      <c r="D102" t="s">
        <v>24</v>
      </c>
      <c r="E102" s="1">
        <v>44439</v>
      </c>
      <c r="F102" t="s">
        <v>8</v>
      </c>
      <c r="G102">
        <v>-10</v>
      </c>
      <c r="H102" s="2">
        <v>-284.07</v>
      </c>
      <c r="I102" t="s">
        <v>20</v>
      </c>
      <c r="J102" t="str">
        <f>CONCATENATE(D102,F102,I102)</f>
        <v>Александра Д.блеск для губвосток</v>
      </c>
    </row>
    <row r="103" spans="3:11" hidden="1" x14ac:dyDescent="0.3">
      <c r="C103">
        <v>109</v>
      </c>
      <c r="D103" t="s">
        <v>13</v>
      </c>
      <c r="E103" s="1">
        <v>43662</v>
      </c>
      <c r="F103" t="s">
        <v>11</v>
      </c>
      <c r="G103">
        <v>10</v>
      </c>
      <c r="H103" s="2">
        <v>321.13</v>
      </c>
      <c r="I103" t="s">
        <v>9</v>
      </c>
      <c r="J103" t="str">
        <f>CONCATENATE(D103,F103,I103)</f>
        <v>Анастасия Б.тональная основаюг</v>
      </c>
    </row>
    <row r="104" spans="3:11" hidden="1" x14ac:dyDescent="0.3">
      <c r="C104">
        <v>110</v>
      </c>
      <c r="D104" t="s">
        <v>13</v>
      </c>
      <c r="E104" s="1">
        <v>44263</v>
      </c>
      <c r="F104" t="s">
        <v>21</v>
      </c>
      <c r="G104">
        <v>35</v>
      </c>
      <c r="H104" s="2">
        <v>1075.8699999999999</v>
      </c>
      <c r="I104" t="s">
        <v>12</v>
      </c>
      <c r="J104" t="str">
        <f>CONCATENATE(D104,F104,I104)</f>
        <v>Анастасия Б.тушьсевер</v>
      </c>
    </row>
    <row r="105" spans="3:11" hidden="1" x14ac:dyDescent="0.3">
      <c r="C105">
        <v>111</v>
      </c>
      <c r="D105" t="s">
        <v>24</v>
      </c>
      <c r="E105" s="1">
        <v>44109</v>
      </c>
      <c r="F105" t="s">
        <v>21</v>
      </c>
      <c r="G105">
        <v>81</v>
      </c>
      <c r="H105" s="2">
        <v>2444.61</v>
      </c>
      <c r="I105" t="s">
        <v>15</v>
      </c>
      <c r="J105" t="str">
        <f>CONCATENATE(D105,F105,I105)</f>
        <v>Александра Д.тушьзапад</v>
      </c>
    </row>
    <row r="106" spans="3:11" hidden="1" x14ac:dyDescent="0.3">
      <c r="C106">
        <v>112</v>
      </c>
      <c r="D106" t="s">
        <v>24</v>
      </c>
      <c r="E106" s="1">
        <v>44153</v>
      </c>
      <c r="F106" t="s">
        <v>21</v>
      </c>
      <c r="G106">
        <v>38</v>
      </c>
      <c r="H106" s="2">
        <v>1158.6500000000001</v>
      </c>
      <c r="I106" t="s">
        <v>9</v>
      </c>
      <c r="J106" t="str">
        <f>CONCATENATE(D106,F106,I106)</f>
        <v>Александра Д.тушьюг</v>
      </c>
    </row>
    <row r="107" spans="3:11" hidden="1" x14ac:dyDescent="0.3">
      <c r="C107">
        <v>113</v>
      </c>
      <c r="D107" t="s">
        <v>22</v>
      </c>
      <c r="E107" s="1">
        <v>43805</v>
      </c>
      <c r="F107" t="s">
        <v>21</v>
      </c>
      <c r="G107">
        <v>26</v>
      </c>
      <c r="H107" s="2">
        <v>804.89</v>
      </c>
      <c r="I107" t="s">
        <v>15</v>
      </c>
      <c r="J107" t="str">
        <f>CONCATENATE(D107,F107,I107)</f>
        <v>Кристина З.тушьзапад</v>
      </c>
    </row>
    <row r="108" spans="3:11" hidden="1" x14ac:dyDescent="0.3">
      <c r="C108">
        <v>114</v>
      </c>
      <c r="D108" t="s">
        <v>7</v>
      </c>
      <c r="E108" s="1">
        <v>44461</v>
      </c>
      <c r="F108" t="s">
        <v>14</v>
      </c>
      <c r="G108">
        <v>77</v>
      </c>
      <c r="H108" s="2">
        <v>2333.31</v>
      </c>
      <c r="I108" t="s">
        <v>20</v>
      </c>
      <c r="J108" t="str">
        <f>CONCATENATE(D108,F108,I108)</f>
        <v>Софья Р.помадавосток</v>
      </c>
    </row>
    <row r="109" spans="3:11" hidden="1" x14ac:dyDescent="0.3">
      <c r="C109">
        <v>115</v>
      </c>
      <c r="D109" t="s">
        <v>22</v>
      </c>
      <c r="E109" s="1">
        <v>43486</v>
      </c>
      <c r="F109" t="s">
        <v>11</v>
      </c>
      <c r="G109">
        <v>39</v>
      </c>
      <c r="H109" s="2">
        <v>1186.27</v>
      </c>
      <c r="I109" t="s">
        <v>9</v>
      </c>
    </row>
    <row r="110" spans="3:11" hidden="1" x14ac:dyDescent="0.3">
      <c r="C110">
        <v>116</v>
      </c>
      <c r="D110" t="s">
        <v>16</v>
      </c>
      <c r="E110" s="1">
        <v>43640</v>
      </c>
      <c r="F110" t="s">
        <v>18</v>
      </c>
      <c r="G110">
        <v>22</v>
      </c>
      <c r="H110" s="2">
        <v>680.71</v>
      </c>
      <c r="I110" t="s">
        <v>20</v>
      </c>
    </row>
    <row r="111" spans="3:11" hidden="1" x14ac:dyDescent="0.3">
      <c r="C111">
        <v>117</v>
      </c>
      <c r="D111" t="s">
        <v>16</v>
      </c>
      <c r="E111" s="1">
        <v>43618</v>
      </c>
      <c r="F111" t="s">
        <v>11</v>
      </c>
      <c r="G111">
        <v>68</v>
      </c>
      <c r="H111" s="2">
        <v>2057.67</v>
      </c>
      <c r="I111" t="s">
        <v>12</v>
      </c>
    </row>
    <row r="112" spans="3:11" hidden="1" x14ac:dyDescent="0.3">
      <c r="C112">
        <v>118</v>
      </c>
      <c r="D112" t="s">
        <v>24</v>
      </c>
      <c r="E112" s="1">
        <v>44340</v>
      </c>
      <c r="F112" t="s">
        <v>11</v>
      </c>
      <c r="G112">
        <v>59</v>
      </c>
      <c r="H112" s="2">
        <v>1787.13</v>
      </c>
      <c r="I112" t="s">
        <v>12</v>
      </c>
    </row>
    <row r="113" spans="3:9" hidden="1" x14ac:dyDescent="0.3">
      <c r="C113">
        <v>119</v>
      </c>
      <c r="D113" t="s">
        <v>17</v>
      </c>
      <c r="E113" s="1">
        <v>43607</v>
      </c>
      <c r="F113" t="s">
        <v>18</v>
      </c>
      <c r="G113">
        <v>20</v>
      </c>
      <c r="H113" s="2">
        <v>623.66999999999996</v>
      </c>
      <c r="I113" t="s">
        <v>20</v>
      </c>
    </row>
    <row r="114" spans="3:9" hidden="1" x14ac:dyDescent="0.3">
      <c r="C114">
        <v>120</v>
      </c>
      <c r="D114" t="s">
        <v>10</v>
      </c>
      <c r="E114" s="1">
        <v>44494</v>
      </c>
      <c r="F114" t="s">
        <v>21</v>
      </c>
      <c r="G114">
        <v>61</v>
      </c>
      <c r="H114" s="2">
        <v>1845.62</v>
      </c>
      <c r="I114" t="s">
        <v>9</v>
      </c>
    </row>
    <row r="115" spans="3:9" hidden="1" x14ac:dyDescent="0.3">
      <c r="C115">
        <v>121</v>
      </c>
      <c r="D115" t="s">
        <v>16</v>
      </c>
      <c r="E115" s="1">
        <v>43530</v>
      </c>
      <c r="F115" t="s">
        <v>11</v>
      </c>
      <c r="G115">
        <v>30</v>
      </c>
      <c r="H115" s="2">
        <v>924.34</v>
      </c>
      <c r="I115" t="s">
        <v>9</v>
      </c>
    </row>
    <row r="116" spans="3:9" hidden="1" x14ac:dyDescent="0.3">
      <c r="C116">
        <v>122</v>
      </c>
      <c r="D116" t="s">
        <v>23</v>
      </c>
      <c r="E116" s="1">
        <v>43673</v>
      </c>
      <c r="F116" t="s">
        <v>21</v>
      </c>
      <c r="G116">
        <v>10</v>
      </c>
      <c r="H116" s="2">
        <v>322.99</v>
      </c>
      <c r="I116" t="s">
        <v>15</v>
      </c>
    </row>
    <row r="117" spans="3:9" hidden="1" x14ac:dyDescent="0.3">
      <c r="C117">
        <v>123</v>
      </c>
      <c r="D117" t="s">
        <v>16</v>
      </c>
      <c r="E117" s="1">
        <v>43585</v>
      </c>
      <c r="F117" t="s">
        <v>18</v>
      </c>
      <c r="G117">
        <v>72</v>
      </c>
      <c r="H117" s="2">
        <v>2174.5300000000002</v>
      </c>
      <c r="I117" t="s">
        <v>9</v>
      </c>
    </row>
    <row r="118" spans="3:9" hidden="1" x14ac:dyDescent="0.3">
      <c r="C118">
        <v>124</v>
      </c>
      <c r="D118" t="s">
        <v>13</v>
      </c>
      <c r="E118" s="1">
        <v>43475</v>
      </c>
      <c r="F118" t="s">
        <v>18</v>
      </c>
      <c r="G118">
        <v>57</v>
      </c>
      <c r="H118" s="2">
        <v>1733.64</v>
      </c>
      <c r="I118" t="s">
        <v>15</v>
      </c>
    </row>
    <row r="119" spans="3:9" hidden="1" x14ac:dyDescent="0.3">
      <c r="C119">
        <v>125</v>
      </c>
      <c r="D119" t="s">
        <v>10</v>
      </c>
      <c r="E119" s="1">
        <v>44516</v>
      </c>
      <c r="F119" t="s">
        <v>8</v>
      </c>
      <c r="G119">
        <v>41</v>
      </c>
      <c r="H119" s="2">
        <v>1243.8800000000001</v>
      </c>
      <c r="I119" t="s">
        <v>12</v>
      </c>
    </row>
    <row r="120" spans="3:9" hidden="1" x14ac:dyDescent="0.3">
      <c r="C120">
        <v>126</v>
      </c>
      <c r="D120" t="s">
        <v>16</v>
      </c>
      <c r="E120" s="1">
        <v>43944</v>
      </c>
      <c r="F120" t="s">
        <v>18</v>
      </c>
      <c r="G120">
        <v>54</v>
      </c>
      <c r="H120" s="2">
        <v>1637.46</v>
      </c>
      <c r="I120" t="s">
        <v>15</v>
      </c>
    </row>
    <row r="121" spans="3:9" hidden="1" x14ac:dyDescent="0.3">
      <c r="C121">
        <v>127</v>
      </c>
      <c r="D121" t="s">
        <v>22</v>
      </c>
      <c r="E121" s="1">
        <v>44384</v>
      </c>
      <c r="F121" t="s">
        <v>14</v>
      </c>
      <c r="G121">
        <v>9</v>
      </c>
      <c r="H121" s="2">
        <v>292.60000000000002</v>
      </c>
      <c r="I121" t="s">
        <v>12</v>
      </c>
    </row>
    <row r="122" spans="3:9" hidden="1" x14ac:dyDescent="0.3">
      <c r="C122">
        <v>128</v>
      </c>
      <c r="D122" t="s">
        <v>24</v>
      </c>
      <c r="E122" s="1">
        <v>44329</v>
      </c>
      <c r="F122" t="s">
        <v>8</v>
      </c>
      <c r="G122">
        <v>1</v>
      </c>
      <c r="H122" s="2">
        <v>50.06</v>
      </c>
      <c r="I122" t="s">
        <v>9</v>
      </c>
    </row>
    <row r="123" spans="3:9" hidden="1" x14ac:dyDescent="0.3">
      <c r="C123">
        <v>129</v>
      </c>
      <c r="D123" t="s">
        <v>16</v>
      </c>
      <c r="E123" s="1">
        <v>43508</v>
      </c>
      <c r="F123" t="s">
        <v>21</v>
      </c>
      <c r="G123">
        <v>-10</v>
      </c>
      <c r="H123" s="2">
        <v>-288.89</v>
      </c>
      <c r="I123" t="s">
        <v>15</v>
      </c>
    </row>
    <row r="124" spans="3:9" hidden="1" x14ac:dyDescent="0.3">
      <c r="C124">
        <v>130</v>
      </c>
      <c r="D124" t="s">
        <v>13</v>
      </c>
      <c r="E124" s="1">
        <v>43783</v>
      </c>
      <c r="F124" t="s">
        <v>11</v>
      </c>
      <c r="G124">
        <v>-9</v>
      </c>
      <c r="H124" s="2">
        <v>-250.6</v>
      </c>
      <c r="I124" t="s">
        <v>15</v>
      </c>
    </row>
    <row r="125" spans="3:9" hidden="1" x14ac:dyDescent="0.3">
      <c r="C125">
        <v>131</v>
      </c>
      <c r="D125" t="s">
        <v>23</v>
      </c>
      <c r="E125" s="1">
        <v>44164</v>
      </c>
      <c r="F125" t="s">
        <v>21</v>
      </c>
      <c r="G125">
        <v>56</v>
      </c>
      <c r="H125" s="2">
        <v>1688.69</v>
      </c>
      <c r="I125" t="s">
        <v>20</v>
      </c>
    </row>
    <row r="126" spans="3:9" x14ac:dyDescent="0.3">
      <c r="C126">
        <v>132</v>
      </c>
      <c r="D126" t="s">
        <v>24</v>
      </c>
      <c r="E126" s="1">
        <v>43911</v>
      </c>
      <c r="F126" t="s">
        <v>14</v>
      </c>
      <c r="G126">
        <v>28</v>
      </c>
      <c r="H126" s="2">
        <v>856.01</v>
      </c>
      <c r="I126" t="s">
        <v>12</v>
      </c>
    </row>
    <row r="127" spans="3:9" hidden="1" x14ac:dyDescent="0.3">
      <c r="C127">
        <v>133</v>
      </c>
      <c r="D127" t="s">
        <v>7</v>
      </c>
      <c r="E127" s="1">
        <v>44021</v>
      </c>
      <c r="F127" t="s">
        <v>21</v>
      </c>
      <c r="G127">
        <v>11</v>
      </c>
      <c r="H127" s="2">
        <v>344.17</v>
      </c>
      <c r="I127" t="s">
        <v>20</v>
      </c>
    </row>
    <row r="128" spans="3:9" hidden="1" x14ac:dyDescent="0.3">
      <c r="C128">
        <v>134</v>
      </c>
      <c r="D128" t="s">
        <v>19</v>
      </c>
      <c r="E128" s="1">
        <v>43816</v>
      </c>
      <c r="F128" t="s">
        <v>8</v>
      </c>
      <c r="G128">
        <v>11</v>
      </c>
      <c r="H128" s="2">
        <v>349.1</v>
      </c>
      <c r="I128" t="s">
        <v>9</v>
      </c>
    </row>
    <row r="129" spans="3:9" hidden="1" x14ac:dyDescent="0.3">
      <c r="C129">
        <v>135</v>
      </c>
      <c r="D129" t="s">
        <v>19</v>
      </c>
      <c r="E129" s="1">
        <v>44241</v>
      </c>
      <c r="F129" t="s">
        <v>18</v>
      </c>
      <c r="G129">
        <v>67</v>
      </c>
      <c r="H129" s="2">
        <v>2028.66</v>
      </c>
      <c r="I129" t="s">
        <v>15</v>
      </c>
    </row>
    <row r="130" spans="3:9" hidden="1" x14ac:dyDescent="0.3">
      <c r="C130">
        <v>136</v>
      </c>
      <c r="D130" t="s">
        <v>17</v>
      </c>
      <c r="E130" s="1">
        <v>44285</v>
      </c>
      <c r="F130" t="s">
        <v>8</v>
      </c>
      <c r="G130">
        <v>10</v>
      </c>
      <c r="H130" s="2">
        <v>314.32</v>
      </c>
      <c r="I130" t="s">
        <v>15</v>
      </c>
    </row>
    <row r="131" spans="3:9" hidden="1" x14ac:dyDescent="0.3">
      <c r="C131">
        <v>137</v>
      </c>
      <c r="D131" t="s">
        <v>22</v>
      </c>
      <c r="E131" s="1">
        <v>44131</v>
      </c>
      <c r="F131" t="s">
        <v>11</v>
      </c>
      <c r="G131">
        <v>40</v>
      </c>
      <c r="H131" s="2">
        <v>1219.47</v>
      </c>
      <c r="I131" t="s">
        <v>15</v>
      </c>
    </row>
    <row r="132" spans="3:9" hidden="1" x14ac:dyDescent="0.3">
      <c r="C132">
        <v>138</v>
      </c>
      <c r="D132" t="s">
        <v>17</v>
      </c>
      <c r="E132" s="1">
        <v>44384</v>
      </c>
      <c r="F132" t="s">
        <v>21</v>
      </c>
      <c r="G132">
        <v>77</v>
      </c>
      <c r="H132" s="2">
        <v>2330.8000000000002</v>
      </c>
      <c r="I132" t="s">
        <v>15</v>
      </c>
    </row>
    <row r="133" spans="3:9" hidden="1" x14ac:dyDescent="0.3">
      <c r="C133">
        <v>139</v>
      </c>
      <c r="D133" t="s">
        <v>7</v>
      </c>
      <c r="E133" s="1">
        <v>44340</v>
      </c>
      <c r="F133" t="s">
        <v>14</v>
      </c>
      <c r="G133">
        <v>50</v>
      </c>
      <c r="H133" s="2">
        <v>1520.43</v>
      </c>
      <c r="I133" t="s">
        <v>9</v>
      </c>
    </row>
    <row r="134" spans="3:9" hidden="1" x14ac:dyDescent="0.3">
      <c r="C134">
        <v>140</v>
      </c>
      <c r="D134" t="s">
        <v>23</v>
      </c>
      <c r="E134" s="1">
        <v>44010</v>
      </c>
      <c r="F134" t="s">
        <v>18</v>
      </c>
      <c r="G134">
        <v>80</v>
      </c>
      <c r="H134" s="2">
        <v>2424.96</v>
      </c>
      <c r="I134" t="s">
        <v>20</v>
      </c>
    </row>
    <row r="135" spans="3:9" hidden="1" x14ac:dyDescent="0.3">
      <c r="C135">
        <v>141</v>
      </c>
      <c r="D135" t="s">
        <v>23</v>
      </c>
      <c r="E135" s="1">
        <v>43827</v>
      </c>
      <c r="F135" t="s">
        <v>18</v>
      </c>
      <c r="G135">
        <v>83</v>
      </c>
      <c r="H135" s="2">
        <v>2507.9499999999998</v>
      </c>
      <c r="I135" t="s">
        <v>9</v>
      </c>
    </row>
    <row r="136" spans="3:9" hidden="1" x14ac:dyDescent="0.3">
      <c r="C136">
        <v>142</v>
      </c>
      <c r="D136" t="s">
        <v>7</v>
      </c>
      <c r="E136" s="1">
        <v>43497</v>
      </c>
      <c r="F136" t="s">
        <v>8</v>
      </c>
      <c r="G136">
        <v>-4</v>
      </c>
      <c r="H136" s="2">
        <v>-95</v>
      </c>
      <c r="I136" t="s">
        <v>15</v>
      </c>
    </row>
    <row r="137" spans="3:9" hidden="1" x14ac:dyDescent="0.3">
      <c r="C137">
        <v>143</v>
      </c>
      <c r="D137" t="s">
        <v>17</v>
      </c>
      <c r="E137" s="1">
        <v>44230</v>
      </c>
      <c r="F137" t="s">
        <v>11</v>
      </c>
      <c r="G137">
        <v>46</v>
      </c>
      <c r="H137" s="2">
        <v>1397.55</v>
      </c>
      <c r="I137" t="s">
        <v>9</v>
      </c>
    </row>
    <row r="138" spans="3:9" hidden="1" x14ac:dyDescent="0.3">
      <c r="C138">
        <v>144</v>
      </c>
      <c r="D138" t="s">
        <v>13</v>
      </c>
      <c r="E138" s="1">
        <v>43761</v>
      </c>
      <c r="F138" t="s">
        <v>21</v>
      </c>
      <c r="G138">
        <v>55</v>
      </c>
      <c r="H138" s="2">
        <v>1671.93</v>
      </c>
      <c r="I138" t="s">
        <v>9</v>
      </c>
    </row>
    <row r="139" spans="3:9" hidden="1" x14ac:dyDescent="0.3">
      <c r="C139">
        <v>145</v>
      </c>
      <c r="D139" t="s">
        <v>24</v>
      </c>
      <c r="E139" s="1">
        <v>44098</v>
      </c>
      <c r="F139" t="s">
        <v>21</v>
      </c>
      <c r="G139">
        <v>89</v>
      </c>
      <c r="H139" s="2">
        <v>2694.05</v>
      </c>
      <c r="I139" t="s">
        <v>20</v>
      </c>
    </row>
    <row r="140" spans="3:9" hidden="1" x14ac:dyDescent="0.3">
      <c r="C140">
        <v>146</v>
      </c>
      <c r="D140" t="s">
        <v>22</v>
      </c>
      <c r="E140" s="1">
        <v>44384</v>
      </c>
      <c r="F140" t="s">
        <v>18</v>
      </c>
      <c r="G140">
        <v>59</v>
      </c>
      <c r="H140" s="2">
        <v>1791.16</v>
      </c>
      <c r="I140" t="s">
        <v>15</v>
      </c>
    </row>
    <row r="141" spans="3:9" hidden="1" x14ac:dyDescent="0.3">
      <c r="C141">
        <v>147</v>
      </c>
      <c r="D141" t="s">
        <v>22</v>
      </c>
      <c r="E141" s="1">
        <v>44263</v>
      </c>
      <c r="F141" t="s">
        <v>14</v>
      </c>
      <c r="G141">
        <v>90</v>
      </c>
      <c r="H141" s="2">
        <v>2717.53</v>
      </c>
      <c r="I141" t="s">
        <v>20</v>
      </c>
    </row>
    <row r="142" spans="3:9" hidden="1" x14ac:dyDescent="0.3">
      <c r="C142">
        <v>148</v>
      </c>
      <c r="D142" t="s">
        <v>13</v>
      </c>
      <c r="E142" s="1">
        <v>43772</v>
      </c>
      <c r="F142" t="s">
        <v>14</v>
      </c>
      <c r="G142">
        <v>17</v>
      </c>
      <c r="H142" s="2">
        <v>536.66</v>
      </c>
      <c r="I142" t="s">
        <v>12</v>
      </c>
    </row>
    <row r="143" spans="3:9" hidden="1" x14ac:dyDescent="0.3">
      <c r="C143">
        <v>149</v>
      </c>
      <c r="D143" t="s">
        <v>24</v>
      </c>
      <c r="E143" s="1">
        <v>44263</v>
      </c>
      <c r="F143" t="s">
        <v>14</v>
      </c>
      <c r="G143">
        <v>37</v>
      </c>
      <c r="H143" s="2">
        <v>1136.5</v>
      </c>
      <c r="I143" t="s">
        <v>20</v>
      </c>
    </row>
    <row r="144" spans="3:9" hidden="1" x14ac:dyDescent="0.3">
      <c r="C144">
        <v>150</v>
      </c>
      <c r="D144" t="s">
        <v>19</v>
      </c>
      <c r="E144" s="1">
        <v>43541</v>
      </c>
      <c r="F144" t="s">
        <v>11</v>
      </c>
      <c r="G144">
        <v>-4</v>
      </c>
      <c r="H144" s="2">
        <v>-94.24</v>
      </c>
      <c r="I144" t="s">
        <v>9</v>
      </c>
    </row>
    <row r="145" spans="3:9" hidden="1" x14ac:dyDescent="0.3">
      <c r="C145">
        <v>151</v>
      </c>
      <c r="D145" t="s">
        <v>22</v>
      </c>
      <c r="E145" s="1">
        <v>44384</v>
      </c>
      <c r="F145" t="s">
        <v>8</v>
      </c>
      <c r="G145">
        <v>-8</v>
      </c>
      <c r="H145" s="2">
        <v>-223.76</v>
      </c>
      <c r="I145" t="s">
        <v>15</v>
      </c>
    </row>
    <row r="146" spans="3:9" hidden="1" x14ac:dyDescent="0.3">
      <c r="C146">
        <v>152</v>
      </c>
      <c r="D146" t="s">
        <v>16</v>
      </c>
      <c r="E146" s="1">
        <v>44076</v>
      </c>
      <c r="F146" t="s">
        <v>14</v>
      </c>
      <c r="G146">
        <v>6</v>
      </c>
      <c r="H146" s="2">
        <v>203.22</v>
      </c>
      <c r="I146" t="s">
        <v>12</v>
      </c>
    </row>
    <row r="147" spans="3:9" hidden="1" x14ac:dyDescent="0.3">
      <c r="C147">
        <v>153</v>
      </c>
      <c r="D147" t="s">
        <v>24</v>
      </c>
      <c r="E147" s="1">
        <v>44120</v>
      </c>
      <c r="F147" t="s">
        <v>14</v>
      </c>
      <c r="G147">
        <v>63</v>
      </c>
      <c r="H147" s="2">
        <v>1916.8</v>
      </c>
      <c r="I147" t="s">
        <v>15</v>
      </c>
    </row>
    <row r="148" spans="3:9" hidden="1" x14ac:dyDescent="0.3">
      <c r="C148">
        <v>154</v>
      </c>
      <c r="D148" t="s">
        <v>23</v>
      </c>
      <c r="E148" s="1">
        <v>44054</v>
      </c>
      <c r="F148" t="s">
        <v>14</v>
      </c>
      <c r="G148">
        <v>16</v>
      </c>
      <c r="H148" s="2">
        <v>499.44</v>
      </c>
      <c r="I148" t="s">
        <v>9</v>
      </c>
    </row>
    <row r="149" spans="3:9" hidden="1" x14ac:dyDescent="0.3">
      <c r="C149">
        <v>155</v>
      </c>
      <c r="D149" t="s">
        <v>7</v>
      </c>
      <c r="E149" s="1">
        <v>44230</v>
      </c>
      <c r="F149" t="s">
        <v>21</v>
      </c>
      <c r="G149">
        <v>22</v>
      </c>
      <c r="H149" s="2">
        <v>678.14</v>
      </c>
      <c r="I149" t="s">
        <v>9</v>
      </c>
    </row>
    <row r="150" spans="3:9" hidden="1" x14ac:dyDescent="0.3">
      <c r="C150">
        <v>156</v>
      </c>
      <c r="D150" t="s">
        <v>22</v>
      </c>
      <c r="E150" s="1">
        <v>44560</v>
      </c>
      <c r="F150" t="s">
        <v>11</v>
      </c>
      <c r="G150">
        <v>81</v>
      </c>
      <c r="H150" s="2">
        <v>2449.69</v>
      </c>
      <c r="I150" t="s">
        <v>15</v>
      </c>
    </row>
    <row r="151" spans="3:9" hidden="1" x14ac:dyDescent="0.3">
      <c r="C151">
        <v>157</v>
      </c>
      <c r="D151" t="s">
        <v>22</v>
      </c>
      <c r="E151" s="1">
        <v>44450</v>
      </c>
      <c r="F151" t="s">
        <v>8</v>
      </c>
      <c r="G151">
        <v>85</v>
      </c>
      <c r="H151" s="2">
        <v>2565.5700000000002</v>
      </c>
      <c r="I151" t="s">
        <v>9</v>
      </c>
    </row>
    <row r="152" spans="3:9" hidden="1" x14ac:dyDescent="0.3">
      <c r="C152">
        <v>158</v>
      </c>
      <c r="D152" t="s">
        <v>23</v>
      </c>
      <c r="E152" s="1">
        <v>43966</v>
      </c>
      <c r="F152" t="s">
        <v>11</v>
      </c>
      <c r="G152">
        <v>-3</v>
      </c>
      <c r="H152" s="2">
        <v>-70.83</v>
      </c>
      <c r="I152" t="s">
        <v>12</v>
      </c>
    </row>
    <row r="153" spans="3:9" hidden="1" x14ac:dyDescent="0.3">
      <c r="C153">
        <v>159</v>
      </c>
      <c r="D153" t="s">
        <v>22</v>
      </c>
      <c r="E153" s="1">
        <v>44219</v>
      </c>
      <c r="F153" t="s">
        <v>8</v>
      </c>
      <c r="G153">
        <v>51</v>
      </c>
      <c r="H153" s="2">
        <v>1544.88</v>
      </c>
      <c r="I153" t="s">
        <v>9</v>
      </c>
    </row>
    <row r="154" spans="3:9" hidden="1" x14ac:dyDescent="0.3">
      <c r="C154">
        <v>160</v>
      </c>
      <c r="D154" t="s">
        <v>24</v>
      </c>
      <c r="E154" s="1">
        <v>44197</v>
      </c>
      <c r="F154" t="s">
        <v>8</v>
      </c>
      <c r="G154">
        <v>72</v>
      </c>
      <c r="H154" s="2">
        <v>2174.2399999999998</v>
      </c>
      <c r="I154" t="s">
        <v>9</v>
      </c>
    </row>
    <row r="155" spans="3:9" x14ac:dyDescent="0.3">
      <c r="C155">
        <v>161</v>
      </c>
      <c r="D155" t="s">
        <v>19</v>
      </c>
      <c r="E155" s="1">
        <v>43878</v>
      </c>
      <c r="F155" t="s">
        <v>8</v>
      </c>
      <c r="G155">
        <v>46</v>
      </c>
      <c r="H155" s="2">
        <v>1399.3</v>
      </c>
      <c r="I155" t="s">
        <v>12</v>
      </c>
    </row>
    <row r="156" spans="3:9" hidden="1" x14ac:dyDescent="0.3">
      <c r="C156">
        <v>162</v>
      </c>
      <c r="D156" t="s">
        <v>10</v>
      </c>
      <c r="E156" s="1">
        <v>44252</v>
      </c>
      <c r="F156" t="s">
        <v>21</v>
      </c>
      <c r="G156">
        <v>-10</v>
      </c>
      <c r="H156" s="2">
        <v>-279.95999999999998</v>
      </c>
      <c r="I156" t="s">
        <v>9</v>
      </c>
    </row>
    <row r="157" spans="3:9" hidden="1" x14ac:dyDescent="0.3">
      <c r="C157">
        <v>163</v>
      </c>
      <c r="D157" t="s">
        <v>24</v>
      </c>
      <c r="E157" s="1">
        <v>44417</v>
      </c>
      <c r="F157" t="s">
        <v>11</v>
      </c>
      <c r="G157">
        <v>-5</v>
      </c>
      <c r="H157" s="2">
        <v>-121.97</v>
      </c>
      <c r="I157" t="s">
        <v>9</v>
      </c>
    </row>
    <row r="158" spans="3:9" hidden="1" x14ac:dyDescent="0.3">
      <c r="C158">
        <v>164</v>
      </c>
      <c r="D158" t="s">
        <v>10</v>
      </c>
      <c r="E158" s="1">
        <v>43750</v>
      </c>
      <c r="F158" t="s">
        <v>18</v>
      </c>
      <c r="G158">
        <v>16</v>
      </c>
      <c r="H158" s="2">
        <v>499.18</v>
      </c>
      <c r="I158" t="s">
        <v>20</v>
      </c>
    </row>
    <row r="159" spans="3:9" hidden="1" x14ac:dyDescent="0.3">
      <c r="C159">
        <v>165</v>
      </c>
      <c r="D159" t="s">
        <v>10</v>
      </c>
      <c r="E159" s="1">
        <v>44549</v>
      </c>
      <c r="F159" t="s">
        <v>11</v>
      </c>
      <c r="G159">
        <v>25</v>
      </c>
      <c r="H159" s="2">
        <v>769.87</v>
      </c>
      <c r="I159" t="s">
        <v>20</v>
      </c>
    </row>
    <row r="160" spans="3:9" hidden="1" x14ac:dyDescent="0.3">
      <c r="C160">
        <v>166</v>
      </c>
      <c r="D160" t="s">
        <v>22</v>
      </c>
      <c r="E160" s="1">
        <v>44285</v>
      </c>
      <c r="F160" t="s">
        <v>18</v>
      </c>
      <c r="G160">
        <v>49</v>
      </c>
      <c r="H160" s="2">
        <v>1489.07</v>
      </c>
      <c r="I160" t="s">
        <v>12</v>
      </c>
    </row>
    <row r="161" spans="3:9" x14ac:dyDescent="0.3">
      <c r="C161">
        <v>167</v>
      </c>
      <c r="D161" t="s">
        <v>7</v>
      </c>
      <c r="E161" s="1">
        <v>43911</v>
      </c>
      <c r="F161" t="s">
        <v>8</v>
      </c>
      <c r="G161">
        <v>21</v>
      </c>
      <c r="H161" s="2">
        <v>643.27</v>
      </c>
      <c r="I161" t="s">
        <v>15</v>
      </c>
    </row>
    <row r="162" spans="3:9" hidden="1" x14ac:dyDescent="0.3">
      <c r="C162">
        <v>168</v>
      </c>
      <c r="D162" t="s">
        <v>19</v>
      </c>
      <c r="E162" s="1">
        <v>43607</v>
      </c>
      <c r="F162" t="s">
        <v>8</v>
      </c>
      <c r="G162">
        <v>29</v>
      </c>
      <c r="H162" s="2">
        <v>889.84</v>
      </c>
      <c r="I162" t="s">
        <v>9</v>
      </c>
    </row>
    <row r="163" spans="3:9" x14ac:dyDescent="0.3">
      <c r="C163">
        <v>169</v>
      </c>
      <c r="D163" t="s">
        <v>13</v>
      </c>
      <c r="E163" s="1">
        <v>43878</v>
      </c>
      <c r="F163" t="s">
        <v>8</v>
      </c>
      <c r="G163">
        <v>63</v>
      </c>
      <c r="H163" s="2">
        <v>1911.14</v>
      </c>
      <c r="I163" t="s">
        <v>20</v>
      </c>
    </row>
    <row r="164" spans="3:9" hidden="1" x14ac:dyDescent="0.3">
      <c r="C164">
        <v>170</v>
      </c>
      <c r="D164" t="s">
        <v>23</v>
      </c>
      <c r="E164" s="1">
        <v>43629</v>
      </c>
      <c r="F164" t="s">
        <v>8</v>
      </c>
      <c r="G164">
        <v>21</v>
      </c>
      <c r="H164" s="2">
        <v>646.03</v>
      </c>
      <c r="I164" t="s">
        <v>9</v>
      </c>
    </row>
    <row r="165" spans="3:9" hidden="1" x14ac:dyDescent="0.3">
      <c r="C165">
        <v>171</v>
      </c>
      <c r="D165" t="s">
        <v>7</v>
      </c>
      <c r="E165" s="1">
        <v>44483</v>
      </c>
      <c r="F165" t="s">
        <v>11</v>
      </c>
      <c r="G165">
        <v>93</v>
      </c>
      <c r="H165" s="2">
        <v>2801.73</v>
      </c>
      <c r="I165" t="s">
        <v>15</v>
      </c>
    </row>
    <row r="166" spans="3:9" x14ac:dyDescent="0.3">
      <c r="C166">
        <v>172</v>
      </c>
      <c r="D166" t="s">
        <v>17</v>
      </c>
      <c r="E166" s="1">
        <v>43889</v>
      </c>
      <c r="F166" t="s">
        <v>11</v>
      </c>
      <c r="G166">
        <v>55</v>
      </c>
      <c r="H166" s="2">
        <v>1675.54</v>
      </c>
      <c r="I166" t="s">
        <v>9</v>
      </c>
    </row>
    <row r="167" spans="3:9" hidden="1" x14ac:dyDescent="0.3">
      <c r="C167">
        <v>173</v>
      </c>
      <c r="D167" t="s">
        <v>22</v>
      </c>
      <c r="E167" s="1">
        <v>43662</v>
      </c>
      <c r="F167" t="s">
        <v>11</v>
      </c>
      <c r="G167">
        <v>14</v>
      </c>
      <c r="H167" s="2">
        <v>438.97</v>
      </c>
      <c r="I167" t="s">
        <v>9</v>
      </c>
    </row>
    <row r="168" spans="3:9" x14ac:dyDescent="0.3">
      <c r="C168">
        <v>174</v>
      </c>
      <c r="D168" t="s">
        <v>23</v>
      </c>
      <c r="E168" s="1">
        <v>43900</v>
      </c>
      <c r="F168" t="s">
        <v>14</v>
      </c>
      <c r="G168">
        <v>91</v>
      </c>
      <c r="H168" s="2">
        <v>2752.45</v>
      </c>
      <c r="I168" t="s">
        <v>9</v>
      </c>
    </row>
    <row r="169" spans="3:9" hidden="1" x14ac:dyDescent="0.3">
      <c r="C169">
        <v>175</v>
      </c>
      <c r="D169" t="s">
        <v>22</v>
      </c>
      <c r="E169" s="1">
        <v>43944</v>
      </c>
      <c r="F169" t="s">
        <v>18</v>
      </c>
      <c r="G169">
        <v>80</v>
      </c>
      <c r="H169" s="2">
        <v>2424.4899999999998</v>
      </c>
      <c r="I169" t="s">
        <v>9</v>
      </c>
    </row>
    <row r="170" spans="3:9" hidden="1" x14ac:dyDescent="0.3">
      <c r="C170">
        <v>176</v>
      </c>
      <c r="D170" t="s">
        <v>7</v>
      </c>
      <c r="E170" s="1">
        <v>44527</v>
      </c>
      <c r="F170" t="s">
        <v>18</v>
      </c>
      <c r="G170">
        <v>70</v>
      </c>
      <c r="H170" s="2">
        <v>2117.5500000000002</v>
      </c>
      <c r="I170" t="s">
        <v>9</v>
      </c>
    </row>
    <row r="171" spans="3:9" hidden="1" x14ac:dyDescent="0.3">
      <c r="C171">
        <v>177</v>
      </c>
      <c r="D171" t="s">
        <v>24</v>
      </c>
      <c r="E171" s="1">
        <v>44032</v>
      </c>
      <c r="F171" t="s">
        <v>21</v>
      </c>
      <c r="G171">
        <v>54</v>
      </c>
      <c r="H171" s="2">
        <v>1643.05</v>
      </c>
      <c r="I171" t="s">
        <v>15</v>
      </c>
    </row>
    <row r="172" spans="3:9" hidden="1" x14ac:dyDescent="0.3">
      <c r="C172">
        <v>178</v>
      </c>
      <c r="D172" t="s">
        <v>13</v>
      </c>
      <c r="E172" s="1">
        <v>44549</v>
      </c>
      <c r="F172" t="s">
        <v>21</v>
      </c>
      <c r="G172">
        <v>19</v>
      </c>
      <c r="H172" s="2">
        <v>583.63</v>
      </c>
      <c r="I172" t="s">
        <v>20</v>
      </c>
    </row>
    <row r="173" spans="3:9" hidden="1" x14ac:dyDescent="0.3">
      <c r="C173">
        <v>179</v>
      </c>
      <c r="D173" t="s">
        <v>10</v>
      </c>
      <c r="E173" s="1">
        <v>44461</v>
      </c>
      <c r="F173" t="s">
        <v>11</v>
      </c>
      <c r="G173">
        <v>38</v>
      </c>
      <c r="H173" s="2">
        <v>1158.29</v>
      </c>
      <c r="I173" t="s">
        <v>9</v>
      </c>
    </row>
    <row r="174" spans="3:9" hidden="1" x14ac:dyDescent="0.3">
      <c r="C174">
        <v>180</v>
      </c>
      <c r="D174" t="s">
        <v>17</v>
      </c>
      <c r="E174" s="1">
        <v>43977</v>
      </c>
      <c r="F174" t="s">
        <v>14</v>
      </c>
      <c r="G174">
        <v>60</v>
      </c>
      <c r="H174" s="2">
        <v>1820.22</v>
      </c>
      <c r="I174" t="s">
        <v>20</v>
      </c>
    </row>
    <row r="175" spans="3:9" hidden="1" x14ac:dyDescent="0.3">
      <c r="C175">
        <v>181</v>
      </c>
      <c r="D175" t="s">
        <v>10</v>
      </c>
      <c r="E175" s="1">
        <v>44483</v>
      </c>
      <c r="F175" t="s">
        <v>14</v>
      </c>
      <c r="G175">
        <v>51</v>
      </c>
      <c r="H175" s="2">
        <v>1557.38</v>
      </c>
      <c r="I175" t="s">
        <v>12</v>
      </c>
    </row>
    <row r="176" spans="3:9" hidden="1" x14ac:dyDescent="0.3">
      <c r="C176">
        <v>182</v>
      </c>
      <c r="D176" t="s">
        <v>13</v>
      </c>
      <c r="E176" s="1">
        <v>43955</v>
      </c>
      <c r="F176" t="s">
        <v>8</v>
      </c>
      <c r="G176">
        <v>78</v>
      </c>
      <c r="H176" s="2">
        <v>2361.42</v>
      </c>
      <c r="I176" t="s">
        <v>12</v>
      </c>
    </row>
    <row r="177" spans="3:9" hidden="1" x14ac:dyDescent="0.3">
      <c r="C177">
        <v>183</v>
      </c>
      <c r="D177" t="s">
        <v>10</v>
      </c>
      <c r="E177" s="1">
        <v>44164</v>
      </c>
      <c r="F177" t="s">
        <v>11</v>
      </c>
      <c r="G177">
        <v>17</v>
      </c>
      <c r="H177" s="2">
        <v>524.69000000000005</v>
      </c>
      <c r="I177" t="s">
        <v>15</v>
      </c>
    </row>
    <row r="178" spans="3:9" hidden="1" x14ac:dyDescent="0.3">
      <c r="C178">
        <v>184</v>
      </c>
      <c r="D178" t="s">
        <v>23</v>
      </c>
      <c r="E178" s="1">
        <v>44065</v>
      </c>
      <c r="F178" t="s">
        <v>18</v>
      </c>
      <c r="G178">
        <v>13</v>
      </c>
      <c r="H178" s="2">
        <v>408.08</v>
      </c>
      <c r="I178" t="s">
        <v>12</v>
      </c>
    </row>
    <row r="179" spans="3:9" hidden="1" x14ac:dyDescent="0.3">
      <c r="C179">
        <v>185</v>
      </c>
      <c r="D179" t="s">
        <v>22</v>
      </c>
      <c r="E179" s="1">
        <v>44384</v>
      </c>
      <c r="F179" t="s">
        <v>21</v>
      </c>
      <c r="G179">
        <v>2</v>
      </c>
      <c r="H179" s="2">
        <v>80.36</v>
      </c>
      <c r="I179" t="s">
        <v>9</v>
      </c>
    </row>
    <row r="180" spans="3:9" hidden="1" x14ac:dyDescent="0.3">
      <c r="C180">
        <v>186</v>
      </c>
      <c r="D180" t="s">
        <v>7</v>
      </c>
      <c r="E180" s="1">
        <v>43794</v>
      </c>
      <c r="F180" t="s">
        <v>21</v>
      </c>
      <c r="G180">
        <v>74</v>
      </c>
      <c r="H180" s="2">
        <v>2238.7800000000002</v>
      </c>
      <c r="I180" t="s">
        <v>20</v>
      </c>
    </row>
    <row r="181" spans="3:9" hidden="1" x14ac:dyDescent="0.3">
      <c r="C181">
        <v>187</v>
      </c>
      <c r="D181" t="s">
        <v>17</v>
      </c>
      <c r="E181" s="1">
        <v>43541</v>
      </c>
      <c r="F181" t="s">
        <v>11</v>
      </c>
      <c r="G181">
        <v>57</v>
      </c>
      <c r="H181" s="2">
        <v>1729.24</v>
      </c>
      <c r="I181" t="s">
        <v>9</v>
      </c>
    </row>
    <row r="182" spans="3:9" hidden="1" x14ac:dyDescent="0.3">
      <c r="C182">
        <v>188</v>
      </c>
      <c r="D182" t="s">
        <v>23</v>
      </c>
      <c r="E182" s="1">
        <v>43955</v>
      </c>
      <c r="F182" t="s">
        <v>21</v>
      </c>
      <c r="G182">
        <v>79</v>
      </c>
      <c r="H182" s="2">
        <v>2393.44</v>
      </c>
      <c r="I182" t="s">
        <v>15</v>
      </c>
    </row>
    <row r="183" spans="3:9" hidden="1" x14ac:dyDescent="0.3">
      <c r="C183">
        <v>189</v>
      </c>
      <c r="D183" t="s">
        <v>17</v>
      </c>
      <c r="E183" s="1">
        <v>44362</v>
      </c>
      <c r="F183" t="s">
        <v>11</v>
      </c>
      <c r="G183">
        <v>82</v>
      </c>
      <c r="H183" s="2">
        <v>2474.62</v>
      </c>
      <c r="I183" t="s">
        <v>15</v>
      </c>
    </row>
    <row r="184" spans="3:9" hidden="1" x14ac:dyDescent="0.3">
      <c r="C184">
        <v>190</v>
      </c>
      <c r="D184" t="s">
        <v>24</v>
      </c>
      <c r="E184" s="1">
        <v>43739</v>
      </c>
      <c r="F184" t="s">
        <v>8</v>
      </c>
      <c r="G184">
        <v>28</v>
      </c>
      <c r="H184" s="2">
        <v>859.57</v>
      </c>
      <c r="I184" t="s">
        <v>9</v>
      </c>
    </row>
    <row r="185" spans="3:9" x14ac:dyDescent="0.3">
      <c r="C185">
        <v>191</v>
      </c>
      <c r="D185" t="s">
        <v>23</v>
      </c>
      <c r="E185" s="1">
        <v>43867</v>
      </c>
      <c r="F185" t="s">
        <v>21</v>
      </c>
      <c r="G185">
        <v>63</v>
      </c>
      <c r="H185" s="2">
        <v>1910.3</v>
      </c>
      <c r="I185" t="s">
        <v>12</v>
      </c>
    </row>
    <row r="186" spans="3:9" hidden="1" x14ac:dyDescent="0.3">
      <c r="C186">
        <v>192</v>
      </c>
      <c r="D186" t="s">
        <v>19</v>
      </c>
      <c r="E186" s="1">
        <v>44472</v>
      </c>
      <c r="F186" t="s">
        <v>11</v>
      </c>
      <c r="G186">
        <v>72</v>
      </c>
      <c r="H186" s="2">
        <v>2175.9299999999998</v>
      </c>
      <c r="I186" t="s">
        <v>15</v>
      </c>
    </row>
    <row r="187" spans="3:9" hidden="1" x14ac:dyDescent="0.3">
      <c r="C187">
        <v>193</v>
      </c>
      <c r="D187" t="s">
        <v>19</v>
      </c>
      <c r="E187" s="1">
        <v>43475</v>
      </c>
      <c r="F187" t="s">
        <v>14</v>
      </c>
      <c r="G187">
        <v>68</v>
      </c>
      <c r="H187" s="2">
        <v>2059.33</v>
      </c>
      <c r="I187" t="s">
        <v>12</v>
      </c>
    </row>
    <row r="188" spans="3:9" hidden="1" x14ac:dyDescent="0.3">
      <c r="C188">
        <v>194</v>
      </c>
      <c r="D188" t="s">
        <v>22</v>
      </c>
      <c r="E188" s="1">
        <v>43486</v>
      </c>
      <c r="F188" t="s">
        <v>18</v>
      </c>
      <c r="G188">
        <v>8</v>
      </c>
      <c r="H188" s="2">
        <v>261.39</v>
      </c>
      <c r="I188" t="s">
        <v>15</v>
      </c>
    </row>
    <row r="189" spans="3:9" hidden="1" x14ac:dyDescent="0.3">
      <c r="C189">
        <v>195</v>
      </c>
      <c r="D189" t="s">
        <v>10</v>
      </c>
      <c r="E189" s="1">
        <v>44175</v>
      </c>
      <c r="F189" t="s">
        <v>14</v>
      </c>
      <c r="G189">
        <v>62</v>
      </c>
      <c r="H189" s="2">
        <v>1885.16</v>
      </c>
      <c r="I189" t="s">
        <v>12</v>
      </c>
    </row>
    <row r="190" spans="3:9" hidden="1" x14ac:dyDescent="0.3">
      <c r="C190">
        <v>196</v>
      </c>
      <c r="D190" t="s">
        <v>23</v>
      </c>
      <c r="E190" s="1">
        <v>44274</v>
      </c>
      <c r="F190" t="s">
        <v>18</v>
      </c>
      <c r="G190">
        <v>5</v>
      </c>
      <c r="H190" s="2">
        <v>163.47999999999999</v>
      </c>
      <c r="I190" t="s">
        <v>20</v>
      </c>
    </row>
    <row r="191" spans="3:9" x14ac:dyDescent="0.3">
      <c r="C191">
        <v>197</v>
      </c>
      <c r="D191" t="s">
        <v>17</v>
      </c>
      <c r="E191" s="1">
        <v>43867</v>
      </c>
      <c r="F191" t="s">
        <v>21</v>
      </c>
      <c r="G191">
        <v>-5</v>
      </c>
      <c r="H191" s="2">
        <v>-128.97999999999999</v>
      </c>
      <c r="I191" t="s">
        <v>20</v>
      </c>
    </row>
    <row r="192" spans="3:9" hidden="1" x14ac:dyDescent="0.3">
      <c r="C192">
        <v>198</v>
      </c>
      <c r="D192" t="s">
        <v>17</v>
      </c>
      <c r="E192" s="1">
        <v>43607</v>
      </c>
      <c r="F192" t="s">
        <v>21</v>
      </c>
      <c r="G192">
        <v>-4</v>
      </c>
      <c r="H192" s="2">
        <v>-99.98</v>
      </c>
      <c r="I192" t="s">
        <v>15</v>
      </c>
    </row>
    <row r="193" spans="3:9" hidden="1" x14ac:dyDescent="0.3">
      <c r="C193">
        <v>199</v>
      </c>
      <c r="D193" t="s">
        <v>19</v>
      </c>
      <c r="E193" s="1">
        <v>43794</v>
      </c>
      <c r="F193" t="s">
        <v>21</v>
      </c>
      <c r="G193">
        <v>81</v>
      </c>
      <c r="H193" s="2">
        <v>2446.81</v>
      </c>
      <c r="I193" t="s">
        <v>15</v>
      </c>
    </row>
    <row r="194" spans="3:9" hidden="1" x14ac:dyDescent="0.3">
      <c r="C194">
        <v>200</v>
      </c>
      <c r="D194" t="s">
        <v>19</v>
      </c>
      <c r="E194" s="1">
        <v>43541</v>
      </c>
      <c r="F194" t="s">
        <v>18</v>
      </c>
      <c r="G194">
        <v>21</v>
      </c>
      <c r="H194" s="2">
        <v>647.44000000000005</v>
      </c>
      <c r="I194" t="s">
        <v>9</v>
      </c>
    </row>
    <row r="195" spans="3:9" hidden="1" x14ac:dyDescent="0.3">
      <c r="C195">
        <v>201</v>
      </c>
      <c r="D195" t="s">
        <v>24</v>
      </c>
      <c r="E195" s="1">
        <v>44373</v>
      </c>
      <c r="F195" t="s">
        <v>18</v>
      </c>
      <c r="G195">
        <v>21</v>
      </c>
      <c r="H195" s="2">
        <v>648.63</v>
      </c>
      <c r="I195" t="s">
        <v>20</v>
      </c>
    </row>
    <row r="196" spans="3:9" hidden="1" x14ac:dyDescent="0.3">
      <c r="C196">
        <v>202</v>
      </c>
      <c r="D196" t="s">
        <v>10</v>
      </c>
      <c r="E196" s="1">
        <v>44560</v>
      </c>
      <c r="F196" t="s">
        <v>11</v>
      </c>
      <c r="G196">
        <v>-3</v>
      </c>
      <c r="H196" s="2">
        <v>-71.540000000000006</v>
      </c>
      <c r="I196" t="s">
        <v>9</v>
      </c>
    </row>
    <row r="197" spans="3:9" hidden="1" x14ac:dyDescent="0.3">
      <c r="C197">
        <v>203</v>
      </c>
      <c r="D197" t="s">
        <v>24</v>
      </c>
      <c r="E197" s="1">
        <v>43827</v>
      </c>
      <c r="F197" t="s">
        <v>8</v>
      </c>
      <c r="G197">
        <v>57</v>
      </c>
      <c r="H197" s="2">
        <v>1736.44</v>
      </c>
      <c r="I197" t="s">
        <v>15</v>
      </c>
    </row>
    <row r="198" spans="3:9" hidden="1" x14ac:dyDescent="0.3">
      <c r="C198">
        <v>204</v>
      </c>
      <c r="D198" t="s">
        <v>24</v>
      </c>
      <c r="E198" s="1">
        <v>43695</v>
      </c>
      <c r="F198" t="s">
        <v>8</v>
      </c>
      <c r="G198">
        <v>86</v>
      </c>
      <c r="H198" s="2">
        <v>2593.1</v>
      </c>
      <c r="I198" t="s">
        <v>15</v>
      </c>
    </row>
    <row r="199" spans="3:9" hidden="1" x14ac:dyDescent="0.3">
      <c r="C199">
        <v>205</v>
      </c>
      <c r="D199" t="s">
        <v>23</v>
      </c>
      <c r="E199" s="1">
        <v>43574</v>
      </c>
      <c r="F199" t="s">
        <v>11</v>
      </c>
      <c r="G199">
        <v>14</v>
      </c>
      <c r="H199" s="2">
        <v>441.39</v>
      </c>
      <c r="I199" t="s">
        <v>15</v>
      </c>
    </row>
    <row r="200" spans="3:9" hidden="1" x14ac:dyDescent="0.3">
      <c r="C200">
        <v>206</v>
      </c>
      <c r="D200" t="s">
        <v>10</v>
      </c>
      <c r="E200" s="1">
        <v>43805</v>
      </c>
      <c r="F200" t="s">
        <v>14</v>
      </c>
      <c r="G200">
        <v>20</v>
      </c>
      <c r="H200" s="2">
        <v>619.55999999999995</v>
      </c>
      <c r="I200" t="s">
        <v>12</v>
      </c>
    </row>
    <row r="201" spans="3:9" x14ac:dyDescent="0.3">
      <c r="C201">
        <v>207</v>
      </c>
      <c r="D201" t="s">
        <v>17</v>
      </c>
      <c r="E201" s="1">
        <v>43867</v>
      </c>
      <c r="F201" t="s">
        <v>21</v>
      </c>
      <c r="G201">
        <v>60</v>
      </c>
      <c r="H201" s="2">
        <v>1819.39</v>
      </c>
      <c r="I201" t="s">
        <v>20</v>
      </c>
    </row>
    <row r="202" spans="3:9" hidden="1" x14ac:dyDescent="0.3">
      <c r="C202">
        <v>208</v>
      </c>
      <c r="D202" t="s">
        <v>23</v>
      </c>
      <c r="E202" s="1">
        <v>43651</v>
      </c>
      <c r="F202" t="s">
        <v>18</v>
      </c>
      <c r="G202">
        <v>45</v>
      </c>
      <c r="H202" s="2">
        <v>1371.55</v>
      </c>
      <c r="I202" t="s">
        <v>15</v>
      </c>
    </row>
    <row r="203" spans="3:9" hidden="1" x14ac:dyDescent="0.3">
      <c r="C203">
        <v>209</v>
      </c>
      <c r="D203" t="s">
        <v>23</v>
      </c>
      <c r="E203" s="1">
        <v>43922</v>
      </c>
      <c r="F203" t="s">
        <v>18</v>
      </c>
      <c r="G203">
        <v>7</v>
      </c>
      <c r="H203" s="2">
        <v>229.98</v>
      </c>
      <c r="I203" t="s">
        <v>12</v>
      </c>
    </row>
    <row r="204" spans="3:9" hidden="1" x14ac:dyDescent="0.3">
      <c r="C204">
        <v>210</v>
      </c>
      <c r="D204" t="s">
        <v>7</v>
      </c>
      <c r="E204" s="1">
        <v>43530</v>
      </c>
      <c r="F204" t="s">
        <v>8</v>
      </c>
      <c r="G204">
        <v>-6</v>
      </c>
      <c r="H204" s="2">
        <v>-163.34</v>
      </c>
      <c r="I204" t="s">
        <v>12</v>
      </c>
    </row>
    <row r="205" spans="3:9" hidden="1" x14ac:dyDescent="0.3">
      <c r="C205">
        <v>211</v>
      </c>
      <c r="D205" t="s">
        <v>23</v>
      </c>
      <c r="E205" s="1">
        <v>43585</v>
      </c>
      <c r="F205" t="s">
        <v>8</v>
      </c>
      <c r="G205">
        <v>35</v>
      </c>
      <c r="H205" s="2">
        <v>1069</v>
      </c>
      <c r="I205" t="s">
        <v>9</v>
      </c>
    </row>
    <row r="206" spans="3:9" hidden="1" x14ac:dyDescent="0.3">
      <c r="C206">
        <v>212</v>
      </c>
      <c r="D206" t="s">
        <v>17</v>
      </c>
      <c r="E206" s="1">
        <v>43596</v>
      </c>
      <c r="F206" t="s">
        <v>11</v>
      </c>
      <c r="G206">
        <v>31</v>
      </c>
      <c r="H206" s="2">
        <v>951.32</v>
      </c>
      <c r="I206" t="s">
        <v>20</v>
      </c>
    </row>
    <row r="207" spans="3:9" hidden="1" x14ac:dyDescent="0.3">
      <c r="C207">
        <v>213</v>
      </c>
      <c r="D207" t="s">
        <v>23</v>
      </c>
      <c r="E207" s="1">
        <v>44516</v>
      </c>
      <c r="F207" t="s">
        <v>8</v>
      </c>
      <c r="G207">
        <v>19</v>
      </c>
      <c r="H207" s="2">
        <v>590.76</v>
      </c>
      <c r="I207" t="s">
        <v>15</v>
      </c>
    </row>
    <row r="208" spans="3:9" hidden="1" x14ac:dyDescent="0.3">
      <c r="C208">
        <v>214</v>
      </c>
      <c r="D208" t="s">
        <v>16</v>
      </c>
      <c r="E208" s="1">
        <v>43508</v>
      </c>
      <c r="F208" t="s">
        <v>18</v>
      </c>
      <c r="G208">
        <v>35</v>
      </c>
      <c r="H208" s="2">
        <v>1066.43</v>
      </c>
      <c r="I208" t="s">
        <v>15</v>
      </c>
    </row>
    <row r="209" spans="3:9" hidden="1" x14ac:dyDescent="0.3">
      <c r="C209">
        <v>215</v>
      </c>
      <c r="D209" t="s">
        <v>7</v>
      </c>
      <c r="E209" s="1">
        <v>44197</v>
      </c>
      <c r="F209" t="s">
        <v>14</v>
      </c>
      <c r="G209">
        <v>51</v>
      </c>
      <c r="H209" s="2">
        <v>1545.98</v>
      </c>
      <c r="I209" t="s">
        <v>20</v>
      </c>
    </row>
    <row r="210" spans="3:9" hidden="1" x14ac:dyDescent="0.3">
      <c r="C210">
        <v>216</v>
      </c>
      <c r="D210" t="s">
        <v>10</v>
      </c>
      <c r="E210" s="1">
        <v>43519</v>
      </c>
      <c r="F210" t="s">
        <v>21</v>
      </c>
      <c r="G210">
        <v>1</v>
      </c>
      <c r="H210" s="2">
        <v>53.87</v>
      </c>
      <c r="I210" t="s">
        <v>20</v>
      </c>
    </row>
    <row r="211" spans="3:9" hidden="1" x14ac:dyDescent="0.3">
      <c r="C211">
        <v>217</v>
      </c>
      <c r="D211" t="s">
        <v>24</v>
      </c>
      <c r="E211" s="1">
        <v>44098</v>
      </c>
      <c r="F211" t="s">
        <v>11</v>
      </c>
      <c r="G211">
        <v>67</v>
      </c>
      <c r="H211" s="2">
        <v>2033.59</v>
      </c>
      <c r="I211" t="s">
        <v>12</v>
      </c>
    </row>
    <row r="212" spans="3:9" hidden="1" x14ac:dyDescent="0.3">
      <c r="C212">
        <v>218</v>
      </c>
      <c r="D212" t="s">
        <v>24</v>
      </c>
      <c r="E212" s="1">
        <v>44285</v>
      </c>
      <c r="F212" t="s">
        <v>21</v>
      </c>
      <c r="G212">
        <v>23</v>
      </c>
      <c r="H212" s="2">
        <v>714.13</v>
      </c>
      <c r="I212" t="s">
        <v>12</v>
      </c>
    </row>
    <row r="213" spans="3:9" hidden="1" x14ac:dyDescent="0.3">
      <c r="C213">
        <v>219</v>
      </c>
      <c r="D213" t="s">
        <v>17</v>
      </c>
      <c r="E213" s="1">
        <v>44230</v>
      </c>
      <c r="F213" t="s">
        <v>11</v>
      </c>
      <c r="G213">
        <v>41</v>
      </c>
      <c r="H213" s="2">
        <v>1252.3499999999999</v>
      </c>
      <c r="I213" t="s">
        <v>20</v>
      </c>
    </row>
    <row r="214" spans="3:9" x14ac:dyDescent="0.3">
      <c r="C214">
        <v>220</v>
      </c>
      <c r="D214" t="s">
        <v>13</v>
      </c>
      <c r="E214" s="1">
        <v>43845</v>
      </c>
      <c r="F214" t="s">
        <v>21</v>
      </c>
      <c r="G214">
        <v>27</v>
      </c>
      <c r="H214" s="2">
        <v>831.95</v>
      </c>
      <c r="I214" t="s">
        <v>15</v>
      </c>
    </row>
    <row r="215" spans="3:9" hidden="1" x14ac:dyDescent="0.3">
      <c r="C215">
        <v>221</v>
      </c>
      <c r="D215" t="s">
        <v>19</v>
      </c>
      <c r="E215" s="1">
        <v>43728</v>
      </c>
      <c r="F215" t="s">
        <v>11</v>
      </c>
      <c r="G215">
        <v>56</v>
      </c>
      <c r="H215" s="2">
        <v>1701.75</v>
      </c>
      <c r="I215" t="s">
        <v>12</v>
      </c>
    </row>
    <row r="216" spans="3:9" hidden="1" x14ac:dyDescent="0.3">
      <c r="C216">
        <v>222</v>
      </c>
      <c r="D216" t="s">
        <v>13</v>
      </c>
      <c r="E216" s="1">
        <v>44032</v>
      </c>
      <c r="F216" t="s">
        <v>21</v>
      </c>
      <c r="G216">
        <v>67</v>
      </c>
      <c r="H216" s="2">
        <v>2033.53</v>
      </c>
      <c r="I216" t="s">
        <v>15</v>
      </c>
    </row>
    <row r="217" spans="3:9" hidden="1" x14ac:dyDescent="0.3">
      <c r="C217">
        <v>223</v>
      </c>
      <c r="D217" t="s">
        <v>7</v>
      </c>
      <c r="E217" s="1">
        <v>44087</v>
      </c>
      <c r="F217" t="s">
        <v>11</v>
      </c>
      <c r="G217">
        <v>94</v>
      </c>
      <c r="H217" s="2">
        <v>2837.41</v>
      </c>
      <c r="I217" t="s">
        <v>15</v>
      </c>
    </row>
    <row r="218" spans="3:9" hidden="1" x14ac:dyDescent="0.3">
      <c r="C218">
        <v>224</v>
      </c>
      <c r="D218" t="s">
        <v>19</v>
      </c>
      <c r="E218" s="1">
        <v>44109</v>
      </c>
      <c r="F218" t="s">
        <v>18</v>
      </c>
      <c r="G218">
        <v>52</v>
      </c>
      <c r="H218" s="2">
        <v>1582.97</v>
      </c>
      <c r="I218" t="s">
        <v>15</v>
      </c>
    </row>
    <row r="219" spans="3:9" x14ac:dyDescent="0.3">
      <c r="C219">
        <v>225</v>
      </c>
      <c r="D219" t="s">
        <v>16</v>
      </c>
      <c r="E219" s="1">
        <v>43867</v>
      </c>
      <c r="F219" t="s">
        <v>14</v>
      </c>
      <c r="G219">
        <v>24</v>
      </c>
      <c r="H219" s="2">
        <v>742.44</v>
      </c>
      <c r="I219" t="s">
        <v>15</v>
      </c>
    </row>
    <row r="220" spans="3:9" hidden="1" x14ac:dyDescent="0.3">
      <c r="C220">
        <v>226</v>
      </c>
      <c r="D220" t="s">
        <v>23</v>
      </c>
      <c r="E220" s="1">
        <v>43988</v>
      </c>
      <c r="F220" t="s">
        <v>8</v>
      </c>
      <c r="G220">
        <v>-1</v>
      </c>
      <c r="H220" s="2">
        <v>-9.18</v>
      </c>
      <c r="I220" t="s">
        <v>9</v>
      </c>
    </row>
    <row r="221" spans="3:9" hidden="1" x14ac:dyDescent="0.3">
      <c r="C221">
        <v>227</v>
      </c>
      <c r="D221" t="s">
        <v>10</v>
      </c>
      <c r="E221" s="1">
        <v>43486</v>
      </c>
      <c r="F221" t="s">
        <v>18</v>
      </c>
      <c r="G221">
        <v>37</v>
      </c>
      <c r="H221" s="2">
        <v>1125.22</v>
      </c>
      <c r="I221" t="s">
        <v>9</v>
      </c>
    </row>
    <row r="222" spans="3:9" hidden="1" x14ac:dyDescent="0.3">
      <c r="C222">
        <v>228</v>
      </c>
      <c r="D222" t="s">
        <v>7</v>
      </c>
      <c r="E222" s="1">
        <v>43519</v>
      </c>
      <c r="F222" t="s">
        <v>11</v>
      </c>
      <c r="G222">
        <v>63</v>
      </c>
      <c r="H222" s="2">
        <v>1914.54</v>
      </c>
      <c r="I222" t="s">
        <v>9</v>
      </c>
    </row>
    <row r="223" spans="3:9" hidden="1" x14ac:dyDescent="0.3">
      <c r="C223">
        <v>229</v>
      </c>
      <c r="D223" t="s">
        <v>24</v>
      </c>
      <c r="E223" s="1">
        <v>43933</v>
      </c>
      <c r="F223" t="s">
        <v>8</v>
      </c>
      <c r="G223">
        <v>13</v>
      </c>
      <c r="H223" s="2">
        <v>410.1</v>
      </c>
      <c r="I223" t="s">
        <v>15</v>
      </c>
    </row>
    <row r="224" spans="3:9" hidden="1" x14ac:dyDescent="0.3">
      <c r="C224">
        <v>230</v>
      </c>
      <c r="D224" t="s">
        <v>10</v>
      </c>
      <c r="E224" s="1">
        <v>43794</v>
      </c>
      <c r="F224" t="s">
        <v>8</v>
      </c>
      <c r="G224">
        <v>7</v>
      </c>
      <c r="H224" s="2">
        <v>223.35</v>
      </c>
      <c r="I224" t="s">
        <v>15</v>
      </c>
    </row>
    <row r="225" spans="3:9" x14ac:dyDescent="0.3">
      <c r="C225">
        <v>231</v>
      </c>
      <c r="D225" t="s">
        <v>16</v>
      </c>
      <c r="E225" s="1">
        <v>43911</v>
      </c>
      <c r="F225" t="s">
        <v>8</v>
      </c>
      <c r="G225">
        <v>64</v>
      </c>
      <c r="H225" s="2">
        <v>1938.39</v>
      </c>
      <c r="I225" t="s">
        <v>15</v>
      </c>
    </row>
    <row r="226" spans="3:9" hidden="1" x14ac:dyDescent="0.3">
      <c r="C226">
        <v>232</v>
      </c>
      <c r="D226" t="s">
        <v>13</v>
      </c>
      <c r="E226" s="1">
        <v>43988</v>
      </c>
      <c r="F226" t="s">
        <v>8</v>
      </c>
      <c r="G226">
        <v>63</v>
      </c>
      <c r="H226" s="2">
        <v>1909.07</v>
      </c>
      <c r="I226" t="s">
        <v>12</v>
      </c>
    </row>
    <row r="227" spans="3:9" hidden="1" x14ac:dyDescent="0.3">
      <c r="C227">
        <v>233</v>
      </c>
      <c r="D227" t="s">
        <v>22</v>
      </c>
      <c r="E227" s="1">
        <v>44054</v>
      </c>
      <c r="F227" t="s">
        <v>21</v>
      </c>
      <c r="G227">
        <v>57</v>
      </c>
      <c r="H227" s="2">
        <v>1735.9</v>
      </c>
      <c r="I227" t="s">
        <v>12</v>
      </c>
    </row>
    <row r="228" spans="3:9" hidden="1" x14ac:dyDescent="0.3">
      <c r="C228">
        <v>234</v>
      </c>
      <c r="D228" t="s">
        <v>22</v>
      </c>
      <c r="E228" s="1">
        <v>44142</v>
      </c>
      <c r="F228" t="s">
        <v>21</v>
      </c>
      <c r="G228">
        <v>59</v>
      </c>
      <c r="H228" s="2">
        <v>1789.27</v>
      </c>
      <c r="I228" t="s">
        <v>20</v>
      </c>
    </row>
    <row r="229" spans="3:9" hidden="1" x14ac:dyDescent="0.3">
      <c r="C229">
        <v>235</v>
      </c>
      <c r="D229" t="s">
        <v>23</v>
      </c>
      <c r="E229" s="1">
        <v>44186</v>
      </c>
      <c r="F229" t="s">
        <v>11</v>
      </c>
      <c r="G229">
        <v>-3</v>
      </c>
      <c r="H229" s="2">
        <v>-72.64</v>
      </c>
      <c r="I229" t="s">
        <v>12</v>
      </c>
    </row>
    <row r="230" spans="3:9" hidden="1" x14ac:dyDescent="0.3">
      <c r="C230">
        <v>236</v>
      </c>
      <c r="D230" t="s">
        <v>24</v>
      </c>
      <c r="E230" s="1">
        <v>43739</v>
      </c>
      <c r="F230" t="s">
        <v>8</v>
      </c>
      <c r="G230">
        <v>86</v>
      </c>
      <c r="H230" s="2">
        <v>2603.29</v>
      </c>
      <c r="I230" t="s">
        <v>9</v>
      </c>
    </row>
    <row r="231" spans="3:9" hidden="1" x14ac:dyDescent="0.3">
      <c r="C231">
        <v>237</v>
      </c>
      <c r="D231" t="s">
        <v>19</v>
      </c>
      <c r="E231" s="1">
        <v>44098</v>
      </c>
      <c r="F231" t="s">
        <v>18</v>
      </c>
      <c r="G231">
        <v>-4</v>
      </c>
      <c r="H231" s="2">
        <v>-99.94</v>
      </c>
      <c r="I231" t="s">
        <v>20</v>
      </c>
    </row>
    <row r="232" spans="3:9" hidden="1" x14ac:dyDescent="0.3">
      <c r="C232">
        <v>238</v>
      </c>
      <c r="D232" t="s">
        <v>13</v>
      </c>
      <c r="E232" s="1">
        <v>44197</v>
      </c>
      <c r="F232" t="s">
        <v>8</v>
      </c>
      <c r="G232">
        <v>7</v>
      </c>
      <c r="H232" s="2">
        <v>236.54</v>
      </c>
      <c r="I232" t="s">
        <v>15</v>
      </c>
    </row>
    <row r="233" spans="3:9" hidden="1" x14ac:dyDescent="0.3">
      <c r="C233">
        <v>239</v>
      </c>
      <c r="D233" t="s">
        <v>24</v>
      </c>
      <c r="E233" s="1">
        <v>43739</v>
      </c>
      <c r="F233" t="s">
        <v>8</v>
      </c>
      <c r="G233">
        <v>43</v>
      </c>
      <c r="H233" s="2">
        <v>1316.78</v>
      </c>
      <c r="I233" t="s">
        <v>20</v>
      </c>
    </row>
    <row r="234" spans="3:9" hidden="1" x14ac:dyDescent="0.3">
      <c r="C234">
        <v>240</v>
      </c>
      <c r="D234" t="s">
        <v>22</v>
      </c>
      <c r="E234" s="1">
        <v>44505</v>
      </c>
      <c r="F234" t="s">
        <v>8</v>
      </c>
      <c r="G234">
        <v>2</v>
      </c>
      <c r="H234" s="2">
        <v>76.349999999999994</v>
      </c>
      <c r="I234" t="s">
        <v>9</v>
      </c>
    </row>
    <row r="235" spans="3:9" hidden="1" x14ac:dyDescent="0.3">
      <c r="C235">
        <v>241</v>
      </c>
      <c r="D235" t="s">
        <v>22</v>
      </c>
      <c r="E235" s="1">
        <v>44318</v>
      </c>
      <c r="F235" t="s">
        <v>21</v>
      </c>
      <c r="G235">
        <v>85</v>
      </c>
      <c r="H235" s="2">
        <v>2568.8000000000002</v>
      </c>
      <c r="I235" t="s">
        <v>12</v>
      </c>
    </row>
    <row r="236" spans="3:9" hidden="1" x14ac:dyDescent="0.3">
      <c r="C236">
        <v>242</v>
      </c>
      <c r="D236" t="s">
        <v>22</v>
      </c>
      <c r="E236" s="1">
        <v>44307</v>
      </c>
      <c r="F236" t="s">
        <v>18</v>
      </c>
      <c r="G236">
        <v>52</v>
      </c>
      <c r="H236" s="2">
        <v>1581.87</v>
      </c>
      <c r="I236" t="s">
        <v>12</v>
      </c>
    </row>
    <row r="237" spans="3:9" hidden="1" x14ac:dyDescent="0.3">
      <c r="C237">
        <v>243</v>
      </c>
      <c r="D237" t="s">
        <v>17</v>
      </c>
      <c r="E237" s="1">
        <v>44021</v>
      </c>
      <c r="F237" t="s">
        <v>14</v>
      </c>
      <c r="G237">
        <v>-3</v>
      </c>
      <c r="H237" s="2">
        <v>-73.95</v>
      </c>
      <c r="I237" t="s">
        <v>9</v>
      </c>
    </row>
    <row r="238" spans="3:9" hidden="1" x14ac:dyDescent="0.3">
      <c r="C238">
        <v>244</v>
      </c>
      <c r="D238" t="s">
        <v>19</v>
      </c>
      <c r="E238" s="1">
        <v>44252</v>
      </c>
      <c r="F238" t="s">
        <v>18</v>
      </c>
      <c r="G238">
        <v>8</v>
      </c>
      <c r="H238" s="2">
        <v>255.47</v>
      </c>
      <c r="I238" t="s">
        <v>20</v>
      </c>
    </row>
    <row r="239" spans="3:9" hidden="1" x14ac:dyDescent="0.3">
      <c r="C239">
        <v>245</v>
      </c>
      <c r="D239" t="s">
        <v>24</v>
      </c>
      <c r="E239" s="1">
        <v>44021</v>
      </c>
      <c r="F239" t="s">
        <v>21</v>
      </c>
      <c r="G239">
        <v>5</v>
      </c>
      <c r="H239" s="2">
        <v>171.99</v>
      </c>
      <c r="I239" t="s">
        <v>20</v>
      </c>
    </row>
    <row r="240" spans="3:9" hidden="1" x14ac:dyDescent="0.3">
      <c r="C240">
        <v>246</v>
      </c>
      <c r="D240" t="s">
        <v>10</v>
      </c>
      <c r="E240" s="1">
        <v>43706</v>
      </c>
      <c r="F240" t="s">
        <v>21</v>
      </c>
      <c r="G240">
        <v>90</v>
      </c>
      <c r="H240" s="2">
        <v>2720.99</v>
      </c>
      <c r="I240" t="s">
        <v>9</v>
      </c>
    </row>
    <row r="241" spans="3:9" hidden="1" x14ac:dyDescent="0.3">
      <c r="C241">
        <v>247</v>
      </c>
      <c r="D241" t="s">
        <v>7</v>
      </c>
      <c r="E241" s="1">
        <v>43783</v>
      </c>
      <c r="F241" t="s">
        <v>21</v>
      </c>
      <c r="G241">
        <v>36</v>
      </c>
      <c r="H241" s="2">
        <v>1103.3699999999999</v>
      </c>
      <c r="I241" t="s">
        <v>20</v>
      </c>
    </row>
    <row r="242" spans="3:9" hidden="1" x14ac:dyDescent="0.3">
      <c r="C242">
        <v>248</v>
      </c>
      <c r="D242" t="s">
        <v>16</v>
      </c>
      <c r="E242" s="1">
        <v>44428</v>
      </c>
      <c r="F242" t="s">
        <v>21</v>
      </c>
      <c r="G242">
        <v>25</v>
      </c>
      <c r="H242" s="2">
        <v>770.15</v>
      </c>
      <c r="I242" t="s">
        <v>15</v>
      </c>
    </row>
    <row r="243" spans="3:9" hidden="1" x14ac:dyDescent="0.3">
      <c r="C243">
        <v>249</v>
      </c>
      <c r="D243" t="s">
        <v>7</v>
      </c>
      <c r="E243" s="1">
        <v>44274</v>
      </c>
      <c r="F243" t="s">
        <v>21</v>
      </c>
      <c r="G243">
        <v>7</v>
      </c>
      <c r="H243" s="2">
        <v>231.33</v>
      </c>
      <c r="I243" t="s">
        <v>20</v>
      </c>
    </row>
    <row r="244" spans="3:9" hidden="1" x14ac:dyDescent="0.3">
      <c r="C244">
        <v>250</v>
      </c>
      <c r="D244" t="s">
        <v>17</v>
      </c>
      <c r="E244" s="1">
        <v>43772</v>
      </c>
      <c r="F244" t="s">
        <v>21</v>
      </c>
      <c r="G244">
        <v>64</v>
      </c>
      <c r="H244" s="2">
        <v>1942.54</v>
      </c>
      <c r="I244" t="s">
        <v>20</v>
      </c>
    </row>
    <row r="245" spans="3:9" hidden="1" x14ac:dyDescent="0.3">
      <c r="C245">
        <v>251</v>
      </c>
      <c r="D245" t="s">
        <v>17</v>
      </c>
      <c r="E245" s="1">
        <v>43955</v>
      </c>
      <c r="F245" t="s">
        <v>21</v>
      </c>
      <c r="G245">
        <v>71</v>
      </c>
      <c r="H245" s="2">
        <v>2154.9299999999998</v>
      </c>
      <c r="I245" t="s">
        <v>15</v>
      </c>
    </row>
    <row r="246" spans="3:9" hidden="1" x14ac:dyDescent="0.3">
      <c r="C246">
        <v>252</v>
      </c>
      <c r="D246" t="s">
        <v>13</v>
      </c>
      <c r="E246" s="1">
        <v>44296</v>
      </c>
      <c r="F246" t="s">
        <v>18</v>
      </c>
      <c r="G246">
        <v>41</v>
      </c>
      <c r="H246" s="2">
        <v>1248.0999999999999</v>
      </c>
      <c r="I246" t="s">
        <v>20</v>
      </c>
    </row>
    <row r="247" spans="3:9" hidden="1" x14ac:dyDescent="0.3">
      <c r="C247">
        <v>253</v>
      </c>
      <c r="D247" t="s">
        <v>13</v>
      </c>
      <c r="E247" s="1">
        <v>44098</v>
      </c>
      <c r="F247" t="s">
        <v>11</v>
      </c>
      <c r="G247">
        <v>84</v>
      </c>
      <c r="H247" s="2">
        <v>2532.86</v>
      </c>
      <c r="I247" t="s">
        <v>20</v>
      </c>
    </row>
    <row r="248" spans="3:9" hidden="1" x14ac:dyDescent="0.3">
      <c r="C248">
        <v>254</v>
      </c>
      <c r="D248" t="s">
        <v>22</v>
      </c>
      <c r="E248" s="1">
        <v>44285</v>
      </c>
      <c r="F248" t="s">
        <v>18</v>
      </c>
      <c r="G248">
        <v>3</v>
      </c>
      <c r="H248" s="2">
        <v>107.03</v>
      </c>
      <c r="I248" t="s">
        <v>20</v>
      </c>
    </row>
    <row r="249" spans="3:9" hidden="1" x14ac:dyDescent="0.3">
      <c r="C249">
        <v>255</v>
      </c>
      <c r="D249" t="s">
        <v>13</v>
      </c>
      <c r="E249" s="1">
        <v>43922</v>
      </c>
      <c r="F249" t="s">
        <v>11</v>
      </c>
      <c r="G249">
        <v>15</v>
      </c>
      <c r="H249" s="2">
        <v>467.62</v>
      </c>
      <c r="I249" t="s">
        <v>15</v>
      </c>
    </row>
    <row r="250" spans="3:9" x14ac:dyDescent="0.3">
      <c r="C250">
        <v>256</v>
      </c>
      <c r="D250" t="s">
        <v>10</v>
      </c>
      <c r="E250" s="1">
        <v>43867</v>
      </c>
      <c r="F250" t="s">
        <v>18</v>
      </c>
      <c r="G250">
        <v>1</v>
      </c>
      <c r="H250" s="2">
        <v>48.82</v>
      </c>
      <c r="I250" t="s">
        <v>9</v>
      </c>
    </row>
    <row r="251" spans="3:9" hidden="1" x14ac:dyDescent="0.3">
      <c r="C251">
        <v>257</v>
      </c>
      <c r="D251" t="s">
        <v>10</v>
      </c>
      <c r="E251" s="1">
        <v>44384</v>
      </c>
      <c r="F251" t="s">
        <v>21</v>
      </c>
      <c r="G251">
        <v>10</v>
      </c>
      <c r="H251" s="2">
        <v>324.68</v>
      </c>
      <c r="I251" t="s">
        <v>20</v>
      </c>
    </row>
    <row r="252" spans="3:9" hidden="1" x14ac:dyDescent="0.3">
      <c r="C252">
        <v>258</v>
      </c>
      <c r="D252" t="s">
        <v>22</v>
      </c>
      <c r="E252" s="1">
        <v>44208</v>
      </c>
      <c r="F252" t="s">
        <v>18</v>
      </c>
      <c r="G252">
        <v>77</v>
      </c>
      <c r="H252" s="2">
        <v>2333.9899999999998</v>
      </c>
      <c r="I252" t="s">
        <v>15</v>
      </c>
    </row>
    <row r="253" spans="3:9" hidden="1" x14ac:dyDescent="0.3">
      <c r="C253">
        <v>259</v>
      </c>
      <c r="D253" t="s">
        <v>17</v>
      </c>
      <c r="E253" s="1">
        <v>44241</v>
      </c>
      <c r="F253" t="s">
        <v>14</v>
      </c>
      <c r="G253">
        <v>65</v>
      </c>
      <c r="H253" s="2">
        <v>1964.93</v>
      </c>
      <c r="I253" t="s">
        <v>9</v>
      </c>
    </row>
    <row r="254" spans="3:9" x14ac:dyDescent="0.3">
      <c r="C254">
        <v>260</v>
      </c>
      <c r="D254" t="s">
        <v>16</v>
      </c>
      <c r="E254" s="1">
        <v>43845</v>
      </c>
      <c r="F254" t="s">
        <v>18</v>
      </c>
      <c r="G254">
        <v>25</v>
      </c>
      <c r="H254" s="2">
        <v>773.3</v>
      </c>
      <c r="I254" t="s">
        <v>12</v>
      </c>
    </row>
    <row r="255" spans="3:9" hidden="1" x14ac:dyDescent="0.3">
      <c r="C255">
        <v>261</v>
      </c>
      <c r="D255" t="s">
        <v>24</v>
      </c>
      <c r="E255" s="1">
        <v>43662</v>
      </c>
      <c r="F255" t="s">
        <v>21</v>
      </c>
      <c r="G255">
        <v>-1</v>
      </c>
      <c r="H255" s="2">
        <v>-19.3</v>
      </c>
      <c r="I255" t="s">
        <v>9</v>
      </c>
    </row>
    <row r="256" spans="3:9" hidden="1" x14ac:dyDescent="0.3">
      <c r="C256">
        <v>262</v>
      </c>
      <c r="D256" t="s">
        <v>23</v>
      </c>
      <c r="E256" s="1">
        <v>43706</v>
      </c>
      <c r="F256" t="s">
        <v>11</v>
      </c>
      <c r="G256">
        <v>2</v>
      </c>
      <c r="H256" s="2">
        <v>79.709999999999994</v>
      </c>
      <c r="I256" t="s">
        <v>12</v>
      </c>
    </row>
    <row r="257" spans="3:9" hidden="1" x14ac:dyDescent="0.3">
      <c r="C257">
        <v>263</v>
      </c>
      <c r="D257" t="s">
        <v>16</v>
      </c>
      <c r="E257" s="1">
        <v>43772</v>
      </c>
      <c r="F257" t="s">
        <v>8</v>
      </c>
      <c r="G257">
        <v>62</v>
      </c>
      <c r="H257" s="2">
        <v>1876.2</v>
      </c>
      <c r="I257" t="s">
        <v>12</v>
      </c>
    </row>
    <row r="258" spans="3:9" hidden="1" x14ac:dyDescent="0.3">
      <c r="C258">
        <v>264</v>
      </c>
      <c r="D258" t="s">
        <v>17</v>
      </c>
      <c r="E258" s="1">
        <v>44329</v>
      </c>
      <c r="F258" t="s">
        <v>11</v>
      </c>
      <c r="G258">
        <v>28</v>
      </c>
      <c r="H258" s="2">
        <v>867.88</v>
      </c>
      <c r="I258" t="s">
        <v>15</v>
      </c>
    </row>
    <row r="259" spans="3:9" hidden="1" x14ac:dyDescent="0.3">
      <c r="C259">
        <v>265</v>
      </c>
      <c r="D259" t="s">
        <v>10</v>
      </c>
      <c r="E259" s="1">
        <v>44395</v>
      </c>
      <c r="F259" t="s">
        <v>18</v>
      </c>
      <c r="G259">
        <v>55</v>
      </c>
      <c r="H259" s="2">
        <v>1670.51</v>
      </c>
      <c r="I259" t="s">
        <v>9</v>
      </c>
    </row>
    <row r="260" spans="3:9" hidden="1" x14ac:dyDescent="0.3">
      <c r="C260">
        <v>266</v>
      </c>
      <c r="D260" t="s">
        <v>17</v>
      </c>
      <c r="E260" s="1">
        <v>44362</v>
      </c>
      <c r="F260" t="s">
        <v>8</v>
      </c>
      <c r="G260">
        <v>28</v>
      </c>
      <c r="H260" s="2">
        <v>866.36</v>
      </c>
      <c r="I260" t="s">
        <v>9</v>
      </c>
    </row>
    <row r="261" spans="3:9" hidden="1" x14ac:dyDescent="0.3">
      <c r="C261">
        <v>267</v>
      </c>
      <c r="D261" t="s">
        <v>19</v>
      </c>
      <c r="E261" s="1">
        <v>44406</v>
      </c>
      <c r="F261" t="s">
        <v>11</v>
      </c>
      <c r="G261">
        <v>5</v>
      </c>
      <c r="H261" s="2">
        <v>166.71</v>
      </c>
      <c r="I261" t="s">
        <v>9</v>
      </c>
    </row>
    <row r="262" spans="3:9" hidden="1" x14ac:dyDescent="0.3">
      <c r="C262">
        <v>268</v>
      </c>
      <c r="D262" t="s">
        <v>19</v>
      </c>
      <c r="E262" s="1">
        <v>44142</v>
      </c>
      <c r="F262" t="s">
        <v>18</v>
      </c>
      <c r="G262">
        <v>1</v>
      </c>
      <c r="H262" s="2">
        <v>47.72</v>
      </c>
      <c r="I262" t="s">
        <v>20</v>
      </c>
    </row>
    <row r="263" spans="3:9" hidden="1" x14ac:dyDescent="0.3">
      <c r="C263">
        <v>269</v>
      </c>
      <c r="D263" t="s">
        <v>19</v>
      </c>
      <c r="E263" s="1">
        <v>44362</v>
      </c>
      <c r="F263" t="s">
        <v>11</v>
      </c>
      <c r="G263">
        <v>26</v>
      </c>
      <c r="H263" s="2">
        <v>800.12</v>
      </c>
      <c r="I263" t="s">
        <v>20</v>
      </c>
    </row>
    <row r="264" spans="3:9" hidden="1" x14ac:dyDescent="0.3">
      <c r="C264">
        <v>270</v>
      </c>
      <c r="D264" t="s">
        <v>16</v>
      </c>
      <c r="E264" s="1">
        <v>43988</v>
      </c>
      <c r="F264" t="s">
        <v>11</v>
      </c>
      <c r="G264">
        <v>47</v>
      </c>
      <c r="H264" s="2">
        <v>1428.46</v>
      </c>
      <c r="I264" t="s">
        <v>9</v>
      </c>
    </row>
    <row r="265" spans="3:9" hidden="1" x14ac:dyDescent="0.3">
      <c r="C265">
        <v>271</v>
      </c>
      <c r="D265" t="s">
        <v>10</v>
      </c>
      <c r="E265" s="1">
        <v>44318</v>
      </c>
      <c r="F265" t="s">
        <v>18</v>
      </c>
      <c r="G265">
        <v>74</v>
      </c>
      <c r="H265" s="2">
        <v>2247.54</v>
      </c>
      <c r="I265" t="s">
        <v>20</v>
      </c>
    </row>
    <row r="266" spans="3:9" hidden="1" x14ac:dyDescent="0.3">
      <c r="C266">
        <v>272</v>
      </c>
      <c r="D266" t="s">
        <v>24</v>
      </c>
      <c r="E266" s="1">
        <v>43596</v>
      </c>
      <c r="F266" t="s">
        <v>8</v>
      </c>
      <c r="G266">
        <v>22</v>
      </c>
      <c r="H266" s="2">
        <v>687.11</v>
      </c>
      <c r="I266" t="s">
        <v>12</v>
      </c>
    </row>
    <row r="267" spans="3:9" hidden="1" x14ac:dyDescent="0.3">
      <c r="C267">
        <v>273</v>
      </c>
      <c r="D267" t="s">
        <v>13</v>
      </c>
      <c r="E267" s="1">
        <v>43640</v>
      </c>
      <c r="F267" t="s">
        <v>14</v>
      </c>
      <c r="G267">
        <v>70</v>
      </c>
      <c r="H267" s="2">
        <v>2122.62</v>
      </c>
      <c r="I267" t="s">
        <v>9</v>
      </c>
    </row>
    <row r="268" spans="3:9" hidden="1" x14ac:dyDescent="0.3">
      <c r="C268">
        <v>274</v>
      </c>
      <c r="D268" t="s">
        <v>24</v>
      </c>
      <c r="E268" s="1">
        <v>44527</v>
      </c>
      <c r="F268" t="s">
        <v>11</v>
      </c>
      <c r="G268">
        <v>83</v>
      </c>
      <c r="H268" s="2">
        <v>2513.1</v>
      </c>
      <c r="I268" t="s">
        <v>12</v>
      </c>
    </row>
    <row r="269" spans="3:9" hidden="1" x14ac:dyDescent="0.3">
      <c r="C269">
        <v>275</v>
      </c>
      <c r="D269" t="s">
        <v>10</v>
      </c>
      <c r="E269" s="1">
        <v>44538</v>
      </c>
      <c r="F269" t="s">
        <v>18</v>
      </c>
      <c r="G269">
        <v>59</v>
      </c>
      <c r="H269" s="2">
        <v>1793.85</v>
      </c>
      <c r="I269" t="s">
        <v>15</v>
      </c>
    </row>
    <row r="270" spans="3:9" hidden="1" x14ac:dyDescent="0.3">
      <c r="C270">
        <v>276</v>
      </c>
      <c r="D270" t="s">
        <v>24</v>
      </c>
      <c r="E270" s="1">
        <v>44417</v>
      </c>
      <c r="F270" t="s">
        <v>21</v>
      </c>
      <c r="G270">
        <v>0</v>
      </c>
      <c r="H270" s="2">
        <v>15.83</v>
      </c>
      <c r="I270" t="s">
        <v>12</v>
      </c>
    </row>
    <row r="271" spans="3:9" hidden="1" x14ac:dyDescent="0.3">
      <c r="C271">
        <v>277</v>
      </c>
      <c r="D271" t="s">
        <v>10</v>
      </c>
      <c r="E271" s="1">
        <v>44208</v>
      </c>
      <c r="F271" t="s">
        <v>18</v>
      </c>
      <c r="G271">
        <v>82</v>
      </c>
      <c r="H271" s="2">
        <v>2475.8200000000002</v>
      </c>
      <c r="I271" t="s">
        <v>15</v>
      </c>
    </row>
    <row r="272" spans="3:9" hidden="1" x14ac:dyDescent="0.3">
      <c r="C272">
        <v>278</v>
      </c>
      <c r="D272" t="s">
        <v>7</v>
      </c>
      <c r="E272" s="1">
        <v>44263</v>
      </c>
      <c r="F272" t="s">
        <v>18</v>
      </c>
      <c r="G272">
        <v>29</v>
      </c>
      <c r="H272" s="2">
        <v>890.53</v>
      </c>
      <c r="I272" t="s">
        <v>15</v>
      </c>
    </row>
    <row r="273" spans="3:9" hidden="1" x14ac:dyDescent="0.3">
      <c r="C273">
        <v>279</v>
      </c>
      <c r="D273" t="s">
        <v>24</v>
      </c>
      <c r="E273" s="1">
        <v>43966</v>
      </c>
      <c r="F273" t="s">
        <v>11</v>
      </c>
      <c r="G273">
        <v>63</v>
      </c>
      <c r="H273" s="2">
        <v>1910.86</v>
      </c>
      <c r="I273" t="s">
        <v>20</v>
      </c>
    </row>
    <row r="274" spans="3:9" hidden="1" x14ac:dyDescent="0.3">
      <c r="C274">
        <v>280</v>
      </c>
      <c r="D274" t="s">
        <v>23</v>
      </c>
      <c r="E274" s="1">
        <v>43739</v>
      </c>
      <c r="F274" t="s">
        <v>8</v>
      </c>
      <c r="G274">
        <v>67</v>
      </c>
      <c r="H274" s="2">
        <v>2031.08</v>
      </c>
      <c r="I274" t="s">
        <v>20</v>
      </c>
    </row>
    <row r="275" spans="3:9" hidden="1" x14ac:dyDescent="0.3">
      <c r="C275">
        <v>281</v>
      </c>
      <c r="D275" t="s">
        <v>19</v>
      </c>
      <c r="E275" s="1">
        <v>44406</v>
      </c>
      <c r="F275" t="s">
        <v>18</v>
      </c>
      <c r="G275">
        <v>3</v>
      </c>
      <c r="H275" s="2">
        <v>107.81</v>
      </c>
      <c r="I275" t="s">
        <v>20</v>
      </c>
    </row>
    <row r="276" spans="3:9" hidden="1" x14ac:dyDescent="0.3">
      <c r="C276">
        <v>282</v>
      </c>
      <c r="D276" t="s">
        <v>10</v>
      </c>
      <c r="E276" s="1">
        <v>44175</v>
      </c>
      <c r="F276" t="s">
        <v>18</v>
      </c>
      <c r="G276">
        <v>65</v>
      </c>
      <c r="H276" s="2">
        <v>1974.08</v>
      </c>
      <c r="I276" t="s">
        <v>20</v>
      </c>
    </row>
    <row r="277" spans="3:9" hidden="1" x14ac:dyDescent="0.3">
      <c r="C277">
        <v>283</v>
      </c>
      <c r="D277" t="s">
        <v>22</v>
      </c>
      <c r="E277" s="1">
        <v>43977</v>
      </c>
      <c r="F277" t="s">
        <v>14</v>
      </c>
      <c r="G277">
        <v>75</v>
      </c>
      <c r="H277" s="2">
        <v>2274.56</v>
      </c>
      <c r="I277" t="s">
        <v>15</v>
      </c>
    </row>
    <row r="278" spans="3:9" hidden="1" x14ac:dyDescent="0.3">
      <c r="C278">
        <v>284</v>
      </c>
      <c r="D278" t="s">
        <v>22</v>
      </c>
      <c r="E278" s="1">
        <v>44065</v>
      </c>
      <c r="F278" t="s">
        <v>8</v>
      </c>
      <c r="G278">
        <v>79</v>
      </c>
      <c r="H278" s="2">
        <v>2398.9499999999998</v>
      </c>
      <c r="I278" t="s">
        <v>15</v>
      </c>
    </row>
    <row r="279" spans="3:9" hidden="1" x14ac:dyDescent="0.3">
      <c r="C279">
        <v>285</v>
      </c>
      <c r="D279" t="s">
        <v>23</v>
      </c>
      <c r="E279" s="1">
        <v>43695</v>
      </c>
      <c r="F279" t="s">
        <v>21</v>
      </c>
      <c r="G279">
        <v>-5</v>
      </c>
      <c r="H279" s="2">
        <v>-129.21</v>
      </c>
      <c r="I279" t="s">
        <v>12</v>
      </c>
    </row>
    <row r="280" spans="3:9" hidden="1" x14ac:dyDescent="0.3">
      <c r="C280">
        <v>286</v>
      </c>
      <c r="D280" t="s">
        <v>23</v>
      </c>
      <c r="E280" s="1">
        <v>44285</v>
      </c>
      <c r="F280" t="s">
        <v>11</v>
      </c>
      <c r="G280">
        <v>31</v>
      </c>
      <c r="H280" s="2">
        <v>955.12</v>
      </c>
      <c r="I280" t="s">
        <v>9</v>
      </c>
    </row>
    <row r="281" spans="3:9" hidden="1" x14ac:dyDescent="0.3">
      <c r="C281">
        <v>287</v>
      </c>
      <c r="D281" t="s">
        <v>13</v>
      </c>
      <c r="E281" s="1">
        <v>43816</v>
      </c>
      <c r="F281" t="s">
        <v>21</v>
      </c>
      <c r="G281">
        <v>21</v>
      </c>
      <c r="H281" s="2">
        <v>653.42999999999995</v>
      </c>
      <c r="I281" t="s">
        <v>9</v>
      </c>
    </row>
    <row r="282" spans="3:9" hidden="1" x14ac:dyDescent="0.3">
      <c r="C282">
        <v>288</v>
      </c>
      <c r="D282" t="s">
        <v>13</v>
      </c>
      <c r="E282" s="1">
        <v>44450</v>
      </c>
      <c r="F282" t="s">
        <v>14</v>
      </c>
      <c r="G282">
        <v>-8</v>
      </c>
      <c r="H282" s="2">
        <v>-219.13</v>
      </c>
      <c r="I282" t="s">
        <v>20</v>
      </c>
    </row>
    <row r="283" spans="3:9" hidden="1" x14ac:dyDescent="0.3">
      <c r="C283">
        <v>289</v>
      </c>
      <c r="D283" t="s">
        <v>23</v>
      </c>
      <c r="E283" s="1">
        <v>44384</v>
      </c>
      <c r="F283" t="s">
        <v>14</v>
      </c>
      <c r="G283">
        <v>88</v>
      </c>
      <c r="H283" s="2">
        <v>2660.52</v>
      </c>
      <c r="I283" t="s">
        <v>15</v>
      </c>
    </row>
    <row r="284" spans="3:9" hidden="1" x14ac:dyDescent="0.3">
      <c r="C284">
        <v>290</v>
      </c>
      <c r="D284" t="s">
        <v>22</v>
      </c>
      <c r="E284" s="1">
        <v>44516</v>
      </c>
      <c r="F284" t="s">
        <v>11</v>
      </c>
      <c r="G284">
        <v>94</v>
      </c>
      <c r="H284" s="2">
        <v>2838.47</v>
      </c>
      <c r="I284" t="s">
        <v>12</v>
      </c>
    </row>
    <row r="285" spans="3:9" hidden="1" x14ac:dyDescent="0.3">
      <c r="C285">
        <v>291</v>
      </c>
      <c r="D285" t="s">
        <v>16</v>
      </c>
      <c r="E285" s="1">
        <v>43739</v>
      </c>
      <c r="F285" t="s">
        <v>21</v>
      </c>
      <c r="G285">
        <v>83</v>
      </c>
      <c r="H285" s="2">
        <v>2514.98</v>
      </c>
      <c r="I285" t="s">
        <v>12</v>
      </c>
    </row>
    <row r="286" spans="3:9" hidden="1" x14ac:dyDescent="0.3">
      <c r="C286">
        <v>292</v>
      </c>
      <c r="D286" t="s">
        <v>13</v>
      </c>
      <c r="E286" s="1">
        <v>44054</v>
      </c>
      <c r="F286" t="s">
        <v>21</v>
      </c>
      <c r="G286">
        <v>16</v>
      </c>
      <c r="H286" s="2">
        <v>499.56</v>
      </c>
      <c r="I286" t="s">
        <v>9</v>
      </c>
    </row>
    <row r="287" spans="3:9" hidden="1" x14ac:dyDescent="0.3">
      <c r="C287">
        <v>293</v>
      </c>
      <c r="D287" t="s">
        <v>7</v>
      </c>
      <c r="E287" s="1">
        <v>43684</v>
      </c>
      <c r="F287" t="s">
        <v>21</v>
      </c>
      <c r="G287">
        <v>33</v>
      </c>
      <c r="H287" s="2">
        <v>1005.18</v>
      </c>
      <c r="I287" t="s">
        <v>12</v>
      </c>
    </row>
    <row r="288" spans="3:9" x14ac:dyDescent="0.3">
      <c r="C288">
        <v>294</v>
      </c>
      <c r="D288" t="s">
        <v>7</v>
      </c>
      <c r="E288" s="1">
        <v>43889</v>
      </c>
      <c r="F288" t="s">
        <v>18</v>
      </c>
      <c r="G288">
        <v>-1</v>
      </c>
      <c r="H288" s="2">
        <v>-9.08</v>
      </c>
      <c r="I288" t="s">
        <v>12</v>
      </c>
    </row>
    <row r="289" spans="3:9" hidden="1" x14ac:dyDescent="0.3">
      <c r="C289">
        <v>295</v>
      </c>
      <c r="D289" t="s">
        <v>7</v>
      </c>
      <c r="E289" s="1">
        <v>43673</v>
      </c>
      <c r="F289" t="s">
        <v>21</v>
      </c>
      <c r="G289">
        <v>94</v>
      </c>
      <c r="H289" s="2">
        <v>2841.36</v>
      </c>
      <c r="I289" t="s">
        <v>15</v>
      </c>
    </row>
    <row r="290" spans="3:9" hidden="1" x14ac:dyDescent="0.3">
      <c r="C290">
        <v>296</v>
      </c>
      <c r="D290" t="s">
        <v>23</v>
      </c>
      <c r="E290" s="1">
        <v>44307</v>
      </c>
      <c r="F290" t="s">
        <v>11</v>
      </c>
      <c r="G290">
        <v>76</v>
      </c>
      <c r="H290" s="2">
        <v>2302.56</v>
      </c>
      <c r="I290" t="s">
        <v>12</v>
      </c>
    </row>
    <row r="291" spans="3:9" hidden="1" x14ac:dyDescent="0.3">
      <c r="C291">
        <v>297</v>
      </c>
      <c r="D291" t="s">
        <v>7</v>
      </c>
      <c r="E291" s="1">
        <v>43530</v>
      </c>
      <c r="F291" t="s">
        <v>11</v>
      </c>
      <c r="G291">
        <v>71</v>
      </c>
      <c r="H291" s="2">
        <v>2151.56</v>
      </c>
      <c r="I291" t="s">
        <v>20</v>
      </c>
    </row>
    <row r="292" spans="3:9" hidden="1" x14ac:dyDescent="0.3">
      <c r="C292">
        <v>298</v>
      </c>
      <c r="D292" t="s">
        <v>16</v>
      </c>
      <c r="E292" s="1">
        <v>43977</v>
      </c>
      <c r="F292" t="s">
        <v>14</v>
      </c>
      <c r="G292">
        <v>56</v>
      </c>
      <c r="H292" s="2">
        <v>1691.95</v>
      </c>
      <c r="I292" t="s">
        <v>9</v>
      </c>
    </row>
    <row r="293" spans="3:9" hidden="1" x14ac:dyDescent="0.3">
      <c r="C293">
        <v>299</v>
      </c>
      <c r="D293" t="s">
        <v>10</v>
      </c>
      <c r="E293" s="1">
        <v>44439</v>
      </c>
      <c r="F293" t="s">
        <v>8</v>
      </c>
      <c r="G293">
        <v>81</v>
      </c>
      <c r="H293" s="2">
        <v>2455.86</v>
      </c>
      <c r="I293" t="s">
        <v>9</v>
      </c>
    </row>
    <row r="294" spans="3:9" hidden="1" x14ac:dyDescent="0.3">
      <c r="C294">
        <v>300</v>
      </c>
      <c r="D294" t="s">
        <v>16</v>
      </c>
      <c r="E294" s="1">
        <v>44010</v>
      </c>
      <c r="F294" t="s">
        <v>18</v>
      </c>
      <c r="G294">
        <v>3</v>
      </c>
      <c r="H294" s="2">
        <v>111.63</v>
      </c>
      <c r="I294" t="s">
        <v>9</v>
      </c>
    </row>
    <row r="295" spans="3:9" hidden="1" x14ac:dyDescent="0.3">
      <c r="C295">
        <v>301</v>
      </c>
      <c r="D295" t="s">
        <v>16</v>
      </c>
      <c r="E295" s="1">
        <v>44307</v>
      </c>
      <c r="F295" t="s">
        <v>8</v>
      </c>
      <c r="G295">
        <v>60</v>
      </c>
      <c r="H295" s="2">
        <v>1822.13</v>
      </c>
      <c r="I295" t="s">
        <v>20</v>
      </c>
    </row>
    <row r="296" spans="3:9" hidden="1" x14ac:dyDescent="0.3">
      <c r="C296">
        <v>302</v>
      </c>
      <c r="D296" t="s">
        <v>23</v>
      </c>
      <c r="E296" s="1">
        <v>43761</v>
      </c>
      <c r="F296" t="s">
        <v>11</v>
      </c>
      <c r="G296">
        <v>81</v>
      </c>
      <c r="H296" s="2">
        <v>2455.42</v>
      </c>
      <c r="I296" t="s">
        <v>9</v>
      </c>
    </row>
    <row r="297" spans="3:9" hidden="1" x14ac:dyDescent="0.3">
      <c r="C297">
        <v>303</v>
      </c>
      <c r="D297" t="s">
        <v>17</v>
      </c>
      <c r="E297" s="1">
        <v>43955</v>
      </c>
      <c r="F297" t="s">
        <v>11</v>
      </c>
      <c r="G297">
        <v>70</v>
      </c>
      <c r="H297" s="2">
        <v>2114.33</v>
      </c>
      <c r="I297" t="s">
        <v>12</v>
      </c>
    </row>
    <row r="298" spans="3:9" hidden="1" x14ac:dyDescent="0.3">
      <c r="C298">
        <v>304</v>
      </c>
      <c r="D298" t="s">
        <v>24</v>
      </c>
      <c r="E298" s="1">
        <v>43607</v>
      </c>
      <c r="F298" t="s">
        <v>21</v>
      </c>
      <c r="G298">
        <v>18</v>
      </c>
      <c r="H298" s="2">
        <v>562.73</v>
      </c>
      <c r="I298" t="s">
        <v>12</v>
      </c>
    </row>
    <row r="299" spans="3:9" hidden="1" x14ac:dyDescent="0.3">
      <c r="C299">
        <v>305</v>
      </c>
      <c r="D299" t="s">
        <v>10</v>
      </c>
      <c r="E299" s="1">
        <v>44241</v>
      </c>
      <c r="F299" t="s">
        <v>14</v>
      </c>
      <c r="G299">
        <v>73</v>
      </c>
      <c r="H299" s="2">
        <v>2211.6999999999998</v>
      </c>
      <c r="I299" t="s">
        <v>15</v>
      </c>
    </row>
    <row r="300" spans="3:9" hidden="1" x14ac:dyDescent="0.3">
      <c r="C300">
        <v>306</v>
      </c>
      <c r="D300" t="s">
        <v>16</v>
      </c>
      <c r="E300" s="1">
        <v>44252</v>
      </c>
      <c r="F300" t="s">
        <v>11</v>
      </c>
      <c r="G300">
        <v>-7</v>
      </c>
      <c r="H300" s="2">
        <v>-187.82</v>
      </c>
      <c r="I300" t="s">
        <v>20</v>
      </c>
    </row>
    <row r="301" spans="3:9" hidden="1" x14ac:dyDescent="0.3">
      <c r="C301">
        <v>307</v>
      </c>
      <c r="D301" t="s">
        <v>16</v>
      </c>
      <c r="E301" s="1">
        <v>44428</v>
      </c>
      <c r="F301" t="s">
        <v>11</v>
      </c>
      <c r="G301">
        <v>55</v>
      </c>
      <c r="H301" s="2">
        <v>1666.06</v>
      </c>
      <c r="I301" t="s">
        <v>12</v>
      </c>
    </row>
    <row r="302" spans="3:9" hidden="1" x14ac:dyDescent="0.3">
      <c r="C302">
        <v>308</v>
      </c>
      <c r="D302" t="s">
        <v>24</v>
      </c>
      <c r="E302" s="1">
        <v>43966</v>
      </c>
      <c r="F302" t="s">
        <v>8</v>
      </c>
      <c r="G302">
        <v>7</v>
      </c>
      <c r="H302" s="2">
        <v>233.87</v>
      </c>
      <c r="I302" t="s">
        <v>20</v>
      </c>
    </row>
    <row r="303" spans="3:9" hidden="1" x14ac:dyDescent="0.3">
      <c r="C303">
        <v>309</v>
      </c>
      <c r="D303" t="s">
        <v>24</v>
      </c>
      <c r="E303" s="1">
        <v>44153</v>
      </c>
      <c r="F303" t="s">
        <v>18</v>
      </c>
      <c r="G303">
        <v>63</v>
      </c>
      <c r="H303" s="2">
        <v>1914.49</v>
      </c>
      <c r="I303" t="s">
        <v>12</v>
      </c>
    </row>
    <row r="304" spans="3:9" hidden="1" x14ac:dyDescent="0.3">
      <c r="C304">
        <v>310</v>
      </c>
      <c r="D304" t="s">
        <v>16</v>
      </c>
      <c r="E304" s="1">
        <v>44384</v>
      </c>
      <c r="F304" t="s">
        <v>8</v>
      </c>
      <c r="G304">
        <v>83</v>
      </c>
      <c r="H304" s="2">
        <v>2516.29</v>
      </c>
      <c r="I304" t="s">
        <v>15</v>
      </c>
    </row>
    <row r="305" spans="3:9" x14ac:dyDescent="0.3">
      <c r="C305">
        <v>311</v>
      </c>
      <c r="D305" t="s">
        <v>7</v>
      </c>
      <c r="E305" s="1">
        <v>43889</v>
      </c>
      <c r="F305" t="s">
        <v>8</v>
      </c>
      <c r="G305">
        <v>43</v>
      </c>
      <c r="H305" s="2">
        <v>1309.72</v>
      </c>
      <c r="I305" t="s">
        <v>20</v>
      </c>
    </row>
    <row r="306" spans="3:9" hidden="1" x14ac:dyDescent="0.3">
      <c r="C306">
        <v>312</v>
      </c>
      <c r="D306" t="s">
        <v>16</v>
      </c>
      <c r="E306" s="1">
        <v>44043</v>
      </c>
      <c r="F306" t="s">
        <v>18</v>
      </c>
      <c r="G306">
        <v>67</v>
      </c>
      <c r="H306" s="2">
        <v>2033.03</v>
      </c>
      <c r="I306" t="s">
        <v>9</v>
      </c>
    </row>
    <row r="307" spans="3:9" hidden="1" x14ac:dyDescent="0.3">
      <c r="C307">
        <v>313</v>
      </c>
      <c r="D307" t="s">
        <v>17</v>
      </c>
      <c r="E307" s="1">
        <v>44560</v>
      </c>
      <c r="F307" t="s">
        <v>18</v>
      </c>
      <c r="G307">
        <v>-9</v>
      </c>
      <c r="H307" s="2">
        <v>-249.66</v>
      </c>
      <c r="I307" t="s">
        <v>12</v>
      </c>
    </row>
    <row r="308" spans="3:9" hidden="1" x14ac:dyDescent="0.3">
      <c r="C308">
        <v>314</v>
      </c>
      <c r="D308" t="s">
        <v>24</v>
      </c>
      <c r="E308" s="1">
        <v>44010</v>
      </c>
      <c r="F308" t="s">
        <v>11</v>
      </c>
      <c r="G308">
        <v>-1</v>
      </c>
      <c r="H308" s="2">
        <v>-14.75</v>
      </c>
      <c r="I308" t="s">
        <v>12</v>
      </c>
    </row>
    <row r="309" spans="3:9" hidden="1" x14ac:dyDescent="0.3">
      <c r="C309">
        <v>315</v>
      </c>
      <c r="D309" t="s">
        <v>7</v>
      </c>
      <c r="E309" s="1">
        <v>44208</v>
      </c>
      <c r="F309" t="s">
        <v>11</v>
      </c>
      <c r="G309">
        <v>21</v>
      </c>
      <c r="H309" s="2">
        <v>651.97</v>
      </c>
      <c r="I309" t="s">
        <v>9</v>
      </c>
    </row>
    <row r="310" spans="3:9" hidden="1" x14ac:dyDescent="0.3">
      <c r="C310">
        <v>316</v>
      </c>
      <c r="D310" t="s">
        <v>19</v>
      </c>
      <c r="E310" s="1">
        <v>44505</v>
      </c>
      <c r="F310" t="s">
        <v>21</v>
      </c>
      <c r="G310">
        <v>6</v>
      </c>
      <c r="H310" s="2">
        <v>201.03</v>
      </c>
      <c r="I310" t="s">
        <v>20</v>
      </c>
    </row>
    <row r="311" spans="3:9" x14ac:dyDescent="0.3">
      <c r="C311">
        <v>317</v>
      </c>
      <c r="D311" t="s">
        <v>19</v>
      </c>
      <c r="E311" s="1">
        <v>43845</v>
      </c>
      <c r="F311" t="s">
        <v>18</v>
      </c>
      <c r="G311">
        <v>0</v>
      </c>
      <c r="H311" s="2">
        <v>16.05</v>
      </c>
      <c r="I311" t="s">
        <v>20</v>
      </c>
    </row>
    <row r="312" spans="3:9" hidden="1" x14ac:dyDescent="0.3">
      <c r="C312">
        <v>318</v>
      </c>
      <c r="D312" t="s">
        <v>23</v>
      </c>
      <c r="E312" s="1">
        <v>44120</v>
      </c>
      <c r="F312" t="s">
        <v>18</v>
      </c>
      <c r="G312">
        <v>20</v>
      </c>
      <c r="H312" s="2">
        <v>619.95000000000005</v>
      </c>
      <c r="I312" t="s">
        <v>20</v>
      </c>
    </row>
    <row r="313" spans="3:9" hidden="1" x14ac:dyDescent="0.3">
      <c r="C313">
        <v>319</v>
      </c>
      <c r="D313" t="s">
        <v>13</v>
      </c>
      <c r="E313" s="1">
        <v>44142</v>
      </c>
      <c r="F313" t="s">
        <v>11</v>
      </c>
      <c r="G313">
        <v>70</v>
      </c>
      <c r="H313" s="2">
        <v>2125.0300000000002</v>
      </c>
      <c r="I313" t="s">
        <v>9</v>
      </c>
    </row>
    <row r="314" spans="3:9" hidden="1" x14ac:dyDescent="0.3">
      <c r="C314">
        <v>320</v>
      </c>
      <c r="D314" t="s">
        <v>23</v>
      </c>
      <c r="E314" s="1">
        <v>43966</v>
      </c>
      <c r="F314" t="s">
        <v>18</v>
      </c>
      <c r="G314">
        <v>94</v>
      </c>
      <c r="H314" s="2">
        <v>2838.82</v>
      </c>
      <c r="I314" t="s">
        <v>20</v>
      </c>
    </row>
    <row r="315" spans="3:9" hidden="1" x14ac:dyDescent="0.3">
      <c r="C315">
        <v>321</v>
      </c>
      <c r="D315" t="s">
        <v>10</v>
      </c>
      <c r="E315" s="1">
        <v>44120</v>
      </c>
      <c r="F315" t="s">
        <v>8</v>
      </c>
      <c r="G315">
        <v>9</v>
      </c>
      <c r="H315" s="2">
        <v>288.31</v>
      </c>
      <c r="I315" t="s">
        <v>15</v>
      </c>
    </row>
    <row r="316" spans="3:9" hidden="1" x14ac:dyDescent="0.3">
      <c r="C316">
        <v>322</v>
      </c>
      <c r="D316" t="s">
        <v>23</v>
      </c>
      <c r="E316" s="1">
        <v>44373</v>
      </c>
      <c r="F316" t="s">
        <v>21</v>
      </c>
      <c r="G316">
        <v>27</v>
      </c>
      <c r="H316" s="2">
        <v>836.4</v>
      </c>
      <c r="I316" t="s">
        <v>20</v>
      </c>
    </row>
    <row r="317" spans="3:9" hidden="1" x14ac:dyDescent="0.3">
      <c r="C317">
        <v>323</v>
      </c>
      <c r="D317" t="s">
        <v>17</v>
      </c>
      <c r="E317" s="1">
        <v>43541</v>
      </c>
      <c r="F317" t="s">
        <v>14</v>
      </c>
      <c r="G317">
        <v>43</v>
      </c>
      <c r="H317" s="2">
        <v>1309.47</v>
      </c>
      <c r="I317" t="s">
        <v>9</v>
      </c>
    </row>
    <row r="318" spans="3:9" hidden="1" x14ac:dyDescent="0.3">
      <c r="C318">
        <v>324</v>
      </c>
      <c r="D318" t="s">
        <v>22</v>
      </c>
      <c r="E318" s="1">
        <v>43728</v>
      </c>
      <c r="F318" t="s">
        <v>11</v>
      </c>
      <c r="G318">
        <v>84</v>
      </c>
      <c r="H318" s="2">
        <v>2543.9</v>
      </c>
      <c r="I318" t="s">
        <v>20</v>
      </c>
    </row>
    <row r="319" spans="3:9" hidden="1" x14ac:dyDescent="0.3">
      <c r="C319">
        <v>325</v>
      </c>
      <c r="D319" t="s">
        <v>10</v>
      </c>
      <c r="E319" s="1">
        <v>43988</v>
      </c>
      <c r="F319" t="s">
        <v>18</v>
      </c>
      <c r="G319">
        <v>83</v>
      </c>
      <c r="H319" s="2">
        <v>2516.3200000000002</v>
      </c>
      <c r="I319" t="s">
        <v>12</v>
      </c>
    </row>
    <row r="320" spans="3:9" hidden="1" x14ac:dyDescent="0.3">
      <c r="C320">
        <v>326</v>
      </c>
      <c r="D320" t="s">
        <v>10</v>
      </c>
      <c r="E320" s="1">
        <v>44054</v>
      </c>
      <c r="F320" t="s">
        <v>14</v>
      </c>
      <c r="G320">
        <v>89</v>
      </c>
      <c r="H320" s="2">
        <v>2686.72</v>
      </c>
      <c r="I320" t="s">
        <v>12</v>
      </c>
    </row>
    <row r="321" spans="3:9" hidden="1" x14ac:dyDescent="0.3">
      <c r="C321">
        <v>327</v>
      </c>
      <c r="D321" t="s">
        <v>22</v>
      </c>
      <c r="E321" s="1">
        <v>43750</v>
      </c>
      <c r="F321" t="s">
        <v>8</v>
      </c>
      <c r="G321">
        <v>7</v>
      </c>
      <c r="H321" s="2">
        <v>226.69</v>
      </c>
      <c r="I321" t="s">
        <v>9</v>
      </c>
    </row>
    <row r="322" spans="3:9" hidden="1" x14ac:dyDescent="0.3">
      <c r="C322">
        <v>328</v>
      </c>
      <c r="D322" t="s">
        <v>10</v>
      </c>
      <c r="E322" s="1">
        <v>44021</v>
      </c>
      <c r="F322" t="s">
        <v>11</v>
      </c>
      <c r="G322">
        <v>68</v>
      </c>
      <c r="H322" s="2">
        <v>2057.56</v>
      </c>
      <c r="I322" t="s">
        <v>9</v>
      </c>
    </row>
    <row r="323" spans="3:9" hidden="1" x14ac:dyDescent="0.3">
      <c r="C323">
        <v>329</v>
      </c>
      <c r="D323" t="s">
        <v>22</v>
      </c>
      <c r="E323" s="1">
        <v>44483</v>
      </c>
      <c r="F323" t="s">
        <v>18</v>
      </c>
      <c r="G323">
        <v>38</v>
      </c>
      <c r="H323" s="2">
        <v>1161.43</v>
      </c>
      <c r="I323" t="s">
        <v>15</v>
      </c>
    </row>
    <row r="324" spans="3:9" x14ac:dyDescent="0.3">
      <c r="C324">
        <v>330</v>
      </c>
      <c r="D324" t="s">
        <v>24</v>
      </c>
      <c r="E324" s="1">
        <v>43856</v>
      </c>
      <c r="F324" t="s">
        <v>18</v>
      </c>
      <c r="G324">
        <v>90</v>
      </c>
      <c r="H324" s="2">
        <v>2713.33</v>
      </c>
      <c r="I324" t="s">
        <v>12</v>
      </c>
    </row>
    <row r="325" spans="3:9" hidden="1" x14ac:dyDescent="0.3">
      <c r="C325">
        <v>331</v>
      </c>
      <c r="D325" t="s">
        <v>24</v>
      </c>
      <c r="E325" s="1">
        <v>44054</v>
      </c>
      <c r="F325" t="s">
        <v>18</v>
      </c>
      <c r="G325">
        <v>10</v>
      </c>
      <c r="H325" s="2">
        <v>317.39999999999998</v>
      </c>
      <c r="I325" t="s">
        <v>15</v>
      </c>
    </row>
    <row r="326" spans="3:9" hidden="1" x14ac:dyDescent="0.3">
      <c r="C326">
        <v>332</v>
      </c>
      <c r="D326" t="s">
        <v>19</v>
      </c>
      <c r="E326" s="1">
        <v>43772</v>
      </c>
      <c r="F326" t="s">
        <v>11</v>
      </c>
      <c r="G326">
        <v>13</v>
      </c>
      <c r="H326" s="2">
        <v>401.83</v>
      </c>
      <c r="I326" t="s">
        <v>20</v>
      </c>
    </row>
    <row r="327" spans="3:9" hidden="1" x14ac:dyDescent="0.3">
      <c r="C327">
        <v>333</v>
      </c>
      <c r="D327" t="s">
        <v>23</v>
      </c>
      <c r="E327" s="1">
        <v>43999</v>
      </c>
      <c r="F327" t="s">
        <v>8</v>
      </c>
      <c r="G327">
        <v>68</v>
      </c>
      <c r="H327" s="2">
        <v>2063.79</v>
      </c>
      <c r="I327" t="s">
        <v>15</v>
      </c>
    </row>
    <row r="328" spans="3:9" hidden="1" x14ac:dyDescent="0.3">
      <c r="C328">
        <v>334</v>
      </c>
      <c r="D328" t="s">
        <v>16</v>
      </c>
      <c r="E328" s="1">
        <v>43988</v>
      </c>
      <c r="F328" t="s">
        <v>11</v>
      </c>
      <c r="G328">
        <v>40</v>
      </c>
      <c r="H328" s="2">
        <v>1221.71</v>
      </c>
      <c r="I328" t="s">
        <v>9</v>
      </c>
    </row>
    <row r="329" spans="3:9" hidden="1" x14ac:dyDescent="0.3">
      <c r="C329">
        <v>335</v>
      </c>
      <c r="D329" t="s">
        <v>23</v>
      </c>
      <c r="E329" s="1">
        <v>44351</v>
      </c>
      <c r="F329" t="s">
        <v>11</v>
      </c>
      <c r="G329">
        <v>17</v>
      </c>
      <c r="H329" s="2">
        <v>525.76</v>
      </c>
      <c r="I329" t="s">
        <v>15</v>
      </c>
    </row>
    <row r="330" spans="3:9" hidden="1" x14ac:dyDescent="0.3">
      <c r="C330">
        <v>336</v>
      </c>
      <c r="D330" t="s">
        <v>19</v>
      </c>
      <c r="E330" s="1">
        <v>44164</v>
      </c>
      <c r="F330" t="s">
        <v>11</v>
      </c>
      <c r="G330">
        <v>6</v>
      </c>
      <c r="H330" s="2">
        <v>192.34</v>
      </c>
      <c r="I330" t="s">
        <v>15</v>
      </c>
    </row>
    <row r="331" spans="3:9" hidden="1" x14ac:dyDescent="0.3">
      <c r="C331">
        <v>337</v>
      </c>
      <c r="D331" t="s">
        <v>19</v>
      </c>
      <c r="E331" s="1">
        <v>43596</v>
      </c>
      <c r="F331" t="s">
        <v>11</v>
      </c>
      <c r="G331">
        <v>27</v>
      </c>
      <c r="H331" s="2">
        <v>837.86</v>
      </c>
      <c r="I331" t="s">
        <v>15</v>
      </c>
    </row>
    <row r="332" spans="3:9" hidden="1" x14ac:dyDescent="0.3">
      <c r="C332">
        <v>338</v>
      </c>
      <c r="D332" t="s">
        <v>16</v>
      </c>
      <c r="E332" s="1">
        <v>43673</v>
      </c>
      <c r="F332" t="s">
        <v>11</v>
      </c>
      <c r="G332">
        <v>80</v>
      </c>
      <c r="H332" s="2">
        <v>2421.94</v>
      </c>
      <c r="I332" t="s">
        <v>12</v>
      </c>
    </row>
    <row r="333" spans="3:9" hidden="1" x14ac:dyDescent="0.3">
      <c r="C333">
        <v>339</v>
      </c>
      <c r="D333" t="s">
        <v>17</v>
      </c>
      <c r="E333" s="1">
        <v>44054</v>
      </c>
      <c r="F333" t="s">
        <v>21</v>
      </c>
      <c r="G333">
        <v>-1</v>
      </c>
      <c r="H333" s="2">
        <v>-9.27</v>
      </c>
      <c r="I333" t="s">
        <v>15</v>
      </c>
    </row>
    <row r="334" spans="3:9" hidden="1" x14ac:dyDescent="0.3">
      <c r="C334">
        <v>340</v>
      </c>
      <c r="D334" t="s">
        <v>10</v>
      </c>
      <c r="E334" s="1">
        <v>43552</v>
      </c>
      <c r="F334" t="s">
        <v>21</v>
      </c>
      <c r="G334">
        <v>89</v>
      </c>
      <c r="H334" s="2">
        <v>2692.64</v>
      </c>
      <c r="I334" t="s">
        <v>9</v>
      </c>
    </row>
    <row r="335" spans="3:9" hidden="1" x14ac:dyDescent="0.3">
      <c r="C335">
        <v>341</v>
      </c>
      <c r="D335" t="s">
        <v>10</v>
      </c>
      <c r="E335" s="1">
        <v>44285</v>
      </c>
      <c r="F335" t="s">
        <v>18</v>
      </c>
      <c r="G335">
        <v>21</v>
      </c>
      <c r="H335" s="2">
        <v>652.24</v>
      </c>
      <c r="I335" t="s">
        <v>12</v>
      </c>
    </row>
    <row r="336" spans="3:9" hidden="1" x14ac:dyDescent="0.3">
      <c r="C336">
        <v>342</v>
      </c>
      <c r="D336" t="s">
        <v>19</v>
      </c>
      <c r="E336" s="1">
        <v>43816</v>
      </c>
      <c r="F336" t="s">
        <v>8</v>
      </c>
      <c r="G336">
        <v>37</v>
      </c>
      <c r="H336" s="2">
        <v>1131.17</v>
      </c>
      <c r="I336" t="s">
        <v>20</v>
      </c>
    </row>
    <row r="337" spans="3:9" hidden="1" x14ac:dyDescent="0.3">
      <c r="C337">
        <v>343</v>
      </c>
      <c r="D337" t="s">
        <v>17</v>
      </c>
      <c r="E337" s="1">
        <v>44241</v>
      </c>
      <c r="F337" t="s">
        <v>14</v>
      </c>
      <c r="G337">
        <v>15</v>
      </c>
      <c r="H337" s="2">
        <v>466.38</v>
      </c>
      <c r="I337" t="s">
        <v>20</v>
      </c>
    </row>
    <row r="338" spans="3:9" hidden="1" x14ac:dyDescent="0.3">
      <c r="C338">
        <v>344</v>
      </c>
      <c r="D338" t="s">
        <v>13</v>
      </c>
      <c r="E338" s="1">
        <v>43977</v>
      </c>
      <c r="F338" t="s">
        <v>21</v>
      </c>
      <c r="G338">
        <v>94</v>
      </c>
      <c r="H338" s="2">
        <v>2836.2</v>
      </c>
      <c r="I338" t="s">
        <v>12</v>
      </c>
    </row>
    <row r="339" spans="3:9" hidden="1" x14ac:dyDescent="0.3">
      <c r="C339">
        <v>345</v>
      </c>
      <c r="D339" t="s">
        <v>24</v>
      </c>
      <c r="E339" s="1">
        <v>44395</v>
      </c>
      <c r="F339" t="s">
        <v>21</v>
      </c>
      <c r="G339">
        <v>85</v>
      </c>
      <c r="H339" s="2">
        <v>2572.85</v>
      </c>
      <c r="I339" t="s">
        <v>9</v>
      </c>
    </row>
    <row r="340" spans="3:9" hidden="1" x14ac:dyDescent="0.3">
      <c r="C340">
        <v>346</v>
      </c>
      <c r="D340" t="s">
        <v>17</v>
      </c>
      <c r="E340" s="1">
        <v>44153</v>
      </c>
      <c r="F340" t="s">
        <v>8</v>
      </c>
      <c r="G340">
        <v>95</v>
      </c>
      <c r="H340" s="2">
        <v>2868.64</v>
      </c>
      <c r="I340" t="s">
        <v>15</v>
      </c>
    </row>
    <row r="341" spans="3:9" hidden="1" x14ac:dyDescent="0.3">
      <c r="C341">
        <v>347</v>
      </c>
      <c r="D341" t="s">
        <v>22</v>
      </c>
      <c r="E341" s="1">
        <v>44340</v>
      </c>
      <c r="F341" t="s">
        <v>14</v>
      </c>
      <c r="G341">
        <v>25</v>
      </c>
      <c r="H341" s="2">
        <v>763.69</v>
      </c>
      <c r="I341" t="s">
        <v>9</v>
      </c>
    </row>
    <row r="342" spans="3:9" hidden="1" x14ac:dyDescent="0.3">
      <c r="C342">
        <v>348</v>
      </c>
      <c r="D342" t="s">
        <v>10</v>
      </c>
      <c r="E342" s="1">
        <v>43574</v>
      </c>
      <c r="F342" t="s">
        <v>21</v>
      </c>
      <c r="G342">
        <v>69</v>
      </c>
      <c r="H342" s="2">
        <v>2086.0700000000002</v>
      </c>
      <c r="I342" t="s">
        <v>15</v>
      </c>
    </row>
    <row r="343" spans="3:9" hidden="1" x14ac:dyDescent="0.3">
      <c r="C343">
        <v>349</v>
      </c>
      <c r="D343" t="s">
        <v>23</v>
      </c>
      <c r="E343" s="1">
        <v>44439</v>
      </c>
      <c r="F343" t="s">
        <v>11</v>
      </c>
      <c r="G343">
        <v>72</v>
      </c>
      <c r="H343" s="2">
        <v>2186.69</v>
      </c>
      <c r="I343" t="s">
        <v>12</v>
      </c>
    </row>
    <row r="344" spans="3:9" hidden="1" x14ac:dyDescent="0.3">
      <c r="C344">
        <v>350</v>
      </c>
      <c r="D344" t="s">
        <v>16</v>
      </c>
      <c r="E344" s="1">
        <v>43508</v>
      </c>
      <c r="F344" t="s">
        <v>14</v>
      </c>
      <c r="G344">
        <v>-4</v>
      </c>
      <c r="H344" s="2">
        <v>-95.04</v>
      </c>
      <c r="I344" t="s">
        <v>15</v>
      </c>
    </row>
    <row r="345" spans="3:9" hidden="1" x14ac:dyDescent="0.3">
      <c r="C345">
        <v>351</v>
      </c>
      <c r="D345" t="s">
        <v>17</v>
      </c>
      <c r="E345" s="1">
        <v>44373</v>
      </c>
      <c r="F345" t="s">
        <v>14</v>
      </c>
      <c r="G345">
        <v>21</v>
      </c>
      <c r="H345" s="2">
        <v>648.48</v>
      </c>
      <c r="I345" t="s">
        <v>15</v>
      </c>
    </row>
    <row r="346" spans="3:9" hidden="1" x14ac:dyDescent="0.3">
      <c r="C346">
        <v>352</v>
      </c>
      <c r="D346" t="s">
        <v>17</v>
      </c>
      <c r="E346" s="1">
        <v>44208</v>
      </c>
      <c r="F346" t="s">
        <v>18</v>
      </c>
      <c r="G346">
        <v>85</v>
      </c>
      <c r="H346" s="2">
        <v>2569.6799999999998</v>
      </c>
      <c r="I346" t="s">
        <v>20</v>
      </c>
    </row>
    <row r="347" spans="3:9" hidden="1" x14ac:dyDescent="0.3">
      <c r="C347">
        <v>353</v>
      </c>
      <c r="D347" t="s">
        <v>22</v>
      </c>
      <c r="E347" s="1">
        <v>44450</v>
      </c>
      <c r="F347" t="s">
        <v>18</v>
      </c>
      <c r="G347">
        <v>85</v>
      </c>
      <c r="H347" s="2">
        <v>2570.96</v>
      </c>
      <c r="I347" t="s">
        <v>9</v>
      </c>
    </row>
    <row r="348" spans="3:9" hidden="1" x14ac:dyDescent="0.3">
      <c r="C348">
        <v>354</v>
      </c>
      <c r="D348" t="s">
        <v>13</v>
      </c>
      <c r="E348" s="1">
        <v>44483</v>
      </c>
      <c r="F348" t="s">
        <v>8</v>
      </c>
      <c r="G348">
        <v>79</v>
      </c>
      <c r="H348" s="2">
        <v>2397.56</v>
      </c>
      <c r="I348" t="s">
        <v>9</v>
      </c>
    </row>
    <row r="349" spans="3:9" hidden="1" x14ac:dyDescent="0.3">
      <c r="C349">
        <v>355</v>
      </c>
      <c r="D349" t="s">
        <v>23</v>
      </c>
      <c r="E349" s="1">
        <v>43717</v>
      </c>
      <c r="F349" t="s">
        <v>8</v>
      </c>
      <c r="G349">
        <v>81</v>
      </c>
      <c r="H349" s="2">
        <v>2450.11</v>
      </c>
      <c r="I349" t="s">
        <v>9</v>
      </c>
    </row>
    <row r="350" spans="3:9" hidden="1" x14ac:dyDescent="0.3">
      <c r="C350">
        <v>356</v>
      </c>
      <c r="D350" t="s">
        <v>13</v>
      </c>
      <c r="E350" s="1">
        <v>43706</v>
      </c>
      <c r="F350" t="s">
        <v>18</v>
      </c>
      <c r="G350">
        <v>76</v>
      </c>
      <c r="H350" s="2">
        <v>2295.7800000000002</v>
      </c>
      <c r="I350" t="s">
        <v>20</v>
      </c>
    </row>
    <row r="351" spans="3:9" hidden="1" x14ac:dyDescent="0.3">
      <c r="C351">
        <v>357</v>
      </c>
      <c r="D351" t="s">
        <v>13</v>
      </c>
      <c r="E351" s="1">
        <v>44362</v>
      </c>
      <c r="F351" t="s">
        <v>8</v>
      </c>
      <c r="G351">
        <v>31</v>
      </c>
      <c r="H351" s="2">
        <v>954.12</v>
      </c>
      <c r="I351" t="s">
        <v>20</v>
      </c>
    </row>
    <row r="352" spans="3:9" hidden="1" x14ac:dyDescent="0.3">
      <c r="C352">
        <v>358</v>
      </c>
      <c r="D352" t="s">
        <v>16</v>
      </c>
      <c r="E352" s="1">
        <v>44461</v>
      </c>
      <c r="F352" t="s">
        <v>18</v>
      </c>
      <c r="G352">
        <v>44</v>
      </c>
      <c r="H352" s="2">
        <v>1338.42</v>
      </c>
      <c r="I352" t="s">
        <v>9</v>
      </c>
    </row>
    <row r="353" spans="3:9" hidden="1" x14ac:dyDescent="0.3">
      <c r="C353">
        <v>359</v>
      </c>
      <c r="D353" t="s">
        <v>7</v>
      </c>
      <c r="E353" s="1">
        <v>43816</v>
      </c>
      <c r="F353" t="s">
        <v>14</v>
      </c>
      <c r="G353">
        <v>44</v>
      </c>
      <c r="H353" s="2">
        <v>1339.07</v>
      </c>
      <c r="I353" t="s">
        <v>15</v>
      </c>
    </row>
    <row r="354" spans="3:9" hidden="1" x14ac:dyDescent="0.3">
      <c r="C354">
        <v>360</v>
      </c>
      <c r="D354" t="s">
        <v>19</v>
      </c>
      <c r="E354" s="1">
        <v>43977</v>
      </c>
      <c r="F354" t="s">
        <v>21</v>
      </c>
      <c r="G354">
        <v>70</v>
      </c>
      <c r="H354" s="2">
        <v>2116.86</v>
      </c>
      <c r="I354" t="s">
        <v>9</v>
      </c>
    </row>
    <row r="355" spans="3:9" hidden="1" x14ac:dyDescent="0.3">
      <c r="C355">
        <v>361</v>
      </c>
      <c r="D355" t="s">
        <v>19</v>
      </c>
      <c r="E355" s="1">
        <v>44164</v>
      </c>
      <c r="F355" t="s">
        <v>11</v>
      </c>
      <c r="G355">
        <v>-4</v>
      </c>
      <c r="H355" s="2">
        <v>-94.53</v>
      </c>
      <c r="I355" t="s">
        <v>20</v>
      </c>
    </row>
    <row r="356" spans="3:9" hidden="1" x14ac:dyDescent="0.3">
      <c r="C356">
        <v>362</v>
      </c>
      <c r="D356" t="s">
        <v>23</v>
      </c>
      <c r="E356" s="1">
        <v>44516</v>
      </c>
      <c r="F356" t="s">
        <v>8</v>
      </c>
      <c r="G356">
        <v>28</v>
      </c>
      <c r="H356" s="2">
        <v>863.35</v>
      </c>
      <c r="I356" t="s">
        <v>12</v>
      </c>
    </row>
    <row r="357" spans="3:9" hidden="1" x14ac:dyDescent="0.3">
      <c r="C357">
        <v>363</v>
      </c>
      <c r="D357" t="s">
        <v>13</v>
      </c>
      <c r="E357" s="1">
        <v>43750</v>
      </c>
      <c r="F357" t="s">
        <v>21</v>
      </c>
      <c r="G357">
        <v>83</v>
      </c>
      <c r="H357" s="2">
        <v>2506.09</v>
      </c>
      <c r="I357" t="s">
        <v>9</v>
      </c>
    </row>
    <row r="358" spans="3:9" hidden="1" x14ac:dyDescent="0.3">
      <c r="C358">
        <v>364</v>
      </c>
      <c r="D358" t="s">
        <v>24</v>
      </c>
      <c r="E358" s="1">
        <v>43651</v>
      </c>
      <c r="F358" t="s">
        <v>8</v>
      </c>
      <c r="G358">
        <v>46</v>
      </c>
      <c r="H358" s="2">
        <v>1404.8</v>
      </c>
      <c r="I358" t="s">
        <v>9</v>
      </c>
    </row>
    <row r="359" spans="3:9" hidden="1" x14ac:dyDescent="0.3">
      <c r="C359">
        <v>365</v>
      </c>
      <c r="D359" t="s">
        <v>23</v>
      </c>
      <c r="E359" s="1">
        <v>43607</v>
      </c>
      <c r="F359" t="s">
        <v>8</v>
      </c>
      <c r="G359">
        <v>88</v>
      </c>
      <c r="H359" s="2">
        <v>2663.51</v>
      </c>
      <c r="I359" t="s">
        <v>15</v>
      </c>
    </row>
    <row r="360" spans="3:9" hidden="1" x14ac:dyDescent="0.3">
      <c r="C360">
        <v>366</v>
      </c>
      <c r="D360" t="s">
        <v>22</v>
      </c>
      <c r="E360" s="1">
        <v>44483</v>
      </c>
      <c r="F360" t="s">
        <v>8</v>
      </c>
      <c r="G360">
        <v>-9</v>
      </c>
      <c r="H360" s="2">
        <v>-245.37</v>
      </c>
      <c r="I360" t="s">
        <v>20</v>
      </c>
    </row>
    <row r="361" spans="3:9" hidden="1" x14ac:dyDescent="0.3">
      <c r="C361">
        <v>367</v>
      </c>
      <c r="D361" t="s">
        <v>10</v>
      </c>
      <c r="E361" s="1">
        <v>44417</v>
      </c>
      <c r="F361" t="s">
        <v>11</v>
      </c>
      <c r="G361">
        <v>-8</v>
      </c>
      <c r="H361" s="2">
        <v>-218.25</v>
      </c>
      <c r="I361" t="s">
        <v>15</v>
      </c>
    </row>
    <row r="362" spans="3:9" hidden="1" x14ac:dyDescent="0.3">
      <c r="C362">
        <v>368</v>
      </c>
      <c r="D362" t="s">
        <v>17</v>
      </c>
      <c r="E362" s="1">
        <v>43651</v>
      </c>
      <c r="F362" t="s">
        <v>11</v>
      </c>
      <c r="G362">
        <v>37</v>
      </c>
      <c r="H362" s="2">
        <v>1130.0999999999999</v>
      </c>
      <c r="I362" t="s">
        <v>12</v>
      </c>
    </row>
    <row r="363" spans="3:9" x14ac:dyDescent="0.3">
      <c r="C363">
        <v>369</v>
      </c>
      <c r="D363" t="s">
        <v>10</v>
      </c>
      <c r="E363" s="1">
        <v>43889</v>
      </c>
      <c r="F363" t="s">
        <v>11</v>
      </c>
      <c r="G363">
        <v>20</v>
      </c>
      <c r="H363" s="2">
        <v>616.79</v>
      </c>
      <c r="I363" t="s">
        <v>20</v>
      </c>
    </row>
    <row r="364" spans="3:9" hidden="1" x14ac:dyDescent="0.3">
      <c r="C364">
        <v>370</v>
      </c>
      <c r="D364" t="s">
        <v>19</v>
      </c>
      <c r="E364" s="1">
        <v>44450</v>
      </c>
      <c r="F364" t="s">
        <v>8</v>
      </c>
      <c r="G364">
        <v>2</v>
      </c>
      <c r="H364" s="2">
        <v>77.510000000000005</v>
      </c>
      <c r="I364" t="s">
        <v>15</v>
      </c>
    </row>
    <row r="365" spans="3:9" hidden="1" x14ac:dyDescent="0.3">
      <c r="C365">
        <v>371</v>
      </c>
      <c r="D365" t="s">
        <v>13</v>
      </c>
      <c r="E365" s="1">
        <v>44428</v>
      </c>
      <c r="F365" t="s">
        <v>18</v>
      </c>
      <c r="G365">
        <v>36</v>
      </c>
      <c r="H365" s="2">
        <v>1105.94</v>
      </c>
      <c r="I365" t="s">
        <v>9</v>
      </c>
    </row>
    <row r="366" spans="3:9" hidden="1" x14ac:dyDescent="0.3">
      <c r="C366">
        <v>372</v>
      </c>
      <c r="D366" t="s">
        <v>13</v>
      </c>
      <c r="E366" s="1">
        <v>44472</v>
      </c>
      <c r="F366" t="s">
        <v>21</v>
      </c>
      <c r="G366">
        <v>34</v>
      </c>
      <c r="H366" s="2">
        <v>1038.9000000000001</v>
      </c>
      <c r="I366" t="s">
        <v>15</v>
      </c>
    </row>
    <row r="367" spans="3:9" hidden="1" x14ac:dyDescent="0.3">
      <c r="C367">
        <v>373</v>
      </c>
      <c r="D367" t="s">
        <v>24</v>
      </c>
      <c r="E367" s="1">
        <v>43585</v>
      </c>
      <c r="F367" t="s">
        <v>18</v>
      </c>
      <c r="G367">
        <v>84</v>
      </c>
      <c r="H367" s="2">
        <v>2538.9299999999998</v>
      </c>
      <c r="I367" t="s">
        <v>12</v>
      </c>
    </row>
    <row r="368" spans="3:9" hidden="1" x14ac:dyDescent="0.3">
      <c r="C368">
        <v>374</v>
      </c>
      <c r="D368" t="s">
        <v>10</v>
      </c>
      <c r="E368" s="1">
        <v>43695</v>
      </c>
      <c r="F368" t="s">
        <v>21</v>
      </c>
      <c r="G368">
        <v>89</v>
      </c>
      <c r="H368" s="2">
        <v>2684.76</v>
      </c>
      <c r="I368" t="s">
        <v>20</v>
      </c>
    </row>
    <row r="369" spans="3:9" hidden="1" x14ac:dyDescent="0.3">
      <c r="C369">
        <v>375</v>
      </c>
      <c r="D369" t="s">
        <v>16</v>
      </c>
      <c r="E369" s="1">
        <v>43497</v>
      </c>
      <c r="F369" t="s">
        <v>8</v>
      </c>
      <c r="G369">
        <v>31</v>
      </c>
      <c r="H369" s="2">
        <v>956.81</v>
      </c>
      <c r="I369" t="s">
        <v>9</v>
      </c>
    </row>
    <row r="370" spans="3:9" x14ac:dyDescent="0.3">
      <c r="C370">
        <v>376</v>
      </c>
      <c r="D370" t="s">
        <v>24</v>
      </c>
      <c r="E370" s="1">
        <v>43911</v>
      </c>
      <c r="F370" t="s">
        <v>8</v>
      </c>
      <c r="G370">
        <v>7</v>
      </c>
      <c r="H370" s="2">
        <v>225.46</v>
      </c>
      <c r="I370" t="s">
        <v>15</v>
      </c>
    </row>
    <row r="371" spans="3:9" x14ac:dyDescent="0.3">
      <c r="C371">
        <v>377</v>
      </c>
      <c r="D371" t="s">
        <v>10</v>
      </c>
      <c r="E371" s="1">
        <v>43867</v>
      </c>
      <c r="F371" t="s">
        <v>8</v>
      </c>
      <c r="G371">
        <v>7</v>
      </c>
      <c r="H371" s="2">
        <v>229.39</v>
      </c>
      <c r="I371" t="s">
        <v>15</v>
      </c>
    </row>
    <row r="372" spans="3:9" hidden="1" x14ac:dyDescent="0.3">
      <c r="C372">
        <v>378</v>
      </c>
      <c r="D372" t="s">
        <v>22</v>
      </c>
      <c r="E372" s="1">
        <v>43519</v>
      </c>
      <c r="F372" t="s">
        <v>18</v>
      </c>
      <c r="G372">
        <v>76</v>
      </c>
      <c r="H372" s="2">
        <v>2298.9299999999998</v>
      </c>
      <c r="I372" t="s">
        <v>20</v>
      </c>
    </row>
    <row r="373" spans="3:9" hidden="1" x14ac:dyDescent="0.3">
      <c r="C373">
        <v>379</v>
      </c>
      <c r="D373" t="s">
        <v>16</v>
      </c>
      <c r="E373" s="1">
        <v>44043</v>
      </c>
      <c r="F373" t="s">
        <v>11</v>
      </c>
      <c r="G373">
        <v>6</v>
      </c>
      <c r="H373" s="2">
        <v>195.61</v>
      </c>
      <c r="I373" t="s">
        <v>15</v>
      </c>
    </row>
    <row r="374" spans="3:9" hidden="1" x14ac:dyDescent="0.3">
      <c r="C374">
        <v>380</v>
      </c>
      <c r="D374" t="s">
        <v>19</v>
      </c>
      <c r="E374" s="1">
        <v>43761</v>
      </c>
      <c r="F374" t="s">
        <v>8</v>
      </c>
      <c r="G374">
        <v>43</v>
      </c>
      <c r="H374" s="2">
        <v>1302.8599999999999</v>
      </c>
      <c r="I374" t="s">
        <v>15</v>
      </c>
    </row>
    <row r="375" spans="3:9" x14ac:dyDescent="0.3">
      <c r="C375">
        <v>381</v>
      </c>
      <c r="D375" t="s">
        <v>24</v>
      </c>
      <c r="E375" s="1">
        <v>43845</v>
      </c>
      <c r="F375" t="s">
        <v>21</v>
      </c>
      <c r="G375">
        <v>20</v>
      </c>
      <c r="H375" s="2">
        <v>621.83000000000004</v>
      </c>
      <c r="I375" t="s">
        <v>15</v>
      </c>
    </row>
    <row r="376" spans="3:9" hidden="1" x14ac:dyDescent="0.3">
      <c r="C376">
        <v>382</v>
      </c>
      <c r="D376" t="s">
        <v>16</v>
      </c>
      <c r="E376" s="1">
        <v>43541</v>
      </c>
      <c r="F376" t="s">
        <v>14</v>
      </c>
      <c r="G376">
        <v>11</v>
      </c>
      <c r="H376" s="2">
        <v>350.77</v>
      </c>
      <c r="I376" t="s">
        <v>9</v>
      </c>
    </row>
    <row r="377" spans="3:9" hidden="1" x14ac:dyDescent="0.3">
      <c r="C377">
        <v>383</v>
      </c>
      <c r="D377" t="s">
        <v>23</v>
      </c>
      <c r="E377" s="1">
        <v>44373</v>
      </c>
      <c r="F377" t="s">
        <v>18</v>
      </c>
      <c r="G377">
        <v>35</v>
      </c>
      <c r="H377" s="2">
        <v>1070.53</v>
      </c>
      <c r="I377" t="s">
        <v>20</v>
      </c>
    </row>
    <row r="378" spans="3:9" hidden="1" x14ac:dyDescent="0.3">
      <c r="C378">
        <v>384</v>
      </c>
      <c r="D378" t="s">
        <v>22</v>
      </c>
      <c r="E378" s="1">
        <v>43541</v>
      </c>
      <c r="F378" t="s">
        <v>11</v>
      </c>
      <c r="G378">
        <v>72</v>
      </c>
      <c r="H378" s="2">
        <v>2181.5</v>
      </c>
      <c r="I378" t="s">
        <v>9</v>
      </c>
    </row>
    <row r="379" spans="3:9" hidden="1" x14ac:dyDescent="0.3">
      <c r="C379">
        <v>385</v>
      </c>
      <c r="D379" t="s">
        <v>24</v>
      </c>
      <c r="E379" s="1">
        <v>43977</v>
      </c>
      <c r="F379" t="s">
        <v>11</v>
      </c>
      <c r="G379">
        <v>49</v>
      </c>
      <c r="H379" s="2">
        <v>1489.27</v>
      </c>
      <c r="I379" t="s">
        <v>15</v>
      </c>
    </row>
    <row r="380" spans="3:9" hidden="1" x14ac:dyDescent="0.3">
      <c r="C380">
        <v>386</v>
      </c>
      <c r="D380" t="s">
        <v>23</v>
      </c>
      <c r="E380" s="1">
        <v>43530</v>
      </c>
      <c r="F380" t="s">
        <v>11</v>
      </c>
      <c r="G380">
        <v>88</v>
      </c>
      <c r="H380" s="2">
        <v>2666.46</v>
      </c>
      <c r="I380" t="s">
        <v>12</v>
      </c>
    </row>
    <row r="381" spans="3:9" hidden="1" x14ac:dyDescent="0.3">
      <c r="C381">
        <v>387</v>
      </c>
      <c r="D381" t="s">
        <v>13</v>
      </c>
      <c r="E381" s="1">
        <v>43552</v>
      </c>
      <c r="F381" t="s">
        <v>11</v>
      </c>
      <c r="G381">
        <v>45</v>
      </c>
      <c r="H381" s="2">
        <v>1360.07</v>
      </c>
      <c r="I381" t="s">
        <v>12</v>
      </c>
    </row>
    <row r="382" spans="3:9" x14ac:dyDescent="0.3">
      <c r="C382">
        <v>388</v>
      </c>
      <c r="D382" t="s">
        <v>13</v>
      </c>
      <c r="E382" s="1">
        <v>43911</v>
      </c>
      <c r="F382" t="s">
        <v>8</v>
      </c>
      <c r="G382">
        <v>37</v>
      </c>
      <c r="H382" s="2">
        <v>1129.29</v>
      </c>
      <c r="I382" t="s">
        <v>12</v>
      </c>
    </row>
    <row r="383" spans="3:9" hidden="1" x14ac:dyDescent="0.3">
      <c r="C383">
        <v>389</v>
      </c>
      <c r="D383" t="s">
        <v>17</v>
      </c>
      <c r="E383" s="1">
        <v>44296</v>
      </c>
      <c r="F383" t="s">
        <v>8</v>
      </c>
      <c r="G383">
        <v>12</v>
      </c>
      <c r="H383" s="2">
        <v>386.18</v>
      </c>
      <c r="I383" t="s">
        <v>12</v>
      </c>
    </row>
    <row r="384" spans="3:9" hidden="1" x14ac:dyDescent="0.3">
      <c r="C384">
        <v>390</v>
      </c>
      <c r="D384" t="s">
        <v>23</v>
      </c>
      <c r="E384" s="1">
        <v>43966</v>
      </c>
      <c r="F384" t="s">
        <v>21</v>
      </c>
      <c r="G384">
        <v>18</v>
      </c>
      <c r="H384" s="2">
        <v>559.32000000000005</v>
      </c>
      <c r="I384" t="s">
        <v>12</v>
      </c>
    </row>
    <row r="385" spans="3:9" hidden="1" x14ac:dyDescent="0.3">
      <c r="C385">
        <v>391</v>
      </c>
      <c r="D385" t="s">
        <v>10</v>
      </c>
      <c r="E385" s="1">
        <v>43486</v>
      </c>
      <c r="F385" t="s">
        <v>8</v>
      </c>
      <c r="G385">
        <v>75</v>
      </c>
      <c r="H385" s="2">
        <v>2269.98</v>
      </c>
      <c r="I385" t="s">
        <v>9</v>
      </c>
    </row>
    <row r="386" spans="3:9" hidden="1" x14ac:dyDescent="0.3">
      <c r="C386">
        <v>392</v>
      </c>
      <c r="D386" t="s">
        <v>23</v>
      </c>
      <c r="E386" s="1">
        <v>44252</v>
      </c>
      <c r="F386" t="s">
        <v>11</v>
      </c>
      <c r="G386">
        <v>8</v>
      </c>
      <c r="H386" s="2">
        <v>263.14</v>
      </c>
      <c r="I386" t="s">
        <v>9</v>
      </c>
    </row>
    <row r="387" spans="3:9" hidden="1" x14ac:dyDescent="0.3">
      <c r="C387">
        <v>393</v>
      </c>
      <c r="D387" t="s">
        <v>7</v>
      </c>
      <c r="E387" s="1">
        <v>43922</v>
      </c>
      <c r="F387" t="s">
        <v>8</v>
      </c>
      <c r="G387">
        <v>37</v>
      </c>
      <c r="H387" s="2">
        <v>1125.3499999999999</v>
      </c>
      <c r="I387" t="s">
        <v>20</v>
      </c>
    </row>
    <row r="388" spans="3:9" hidden="1" x14ac:dyDescent="0.3">
      <c r="C388">
        <v>394</v>
      </c>
      <c r="D388" t="s">
        <v>13</v>
      </c>
      <c r="E388" s="1">
        <v>44186</v>
      </c>
      <c r="F388" t="s">
        <v>8</v>
      </c>
      <c r="G388">
        <v>-6</v>
      </c>
      <c r="H388" s="2">
        <v>-164.12</v>
      </c>
      <c r="I388" t="s">
        <v>9</v>
      </c>
    </row>
    <row r="389" spans="3:9" hidden="1" x14ac:dyDescent="0.3">
      <c r="C389">
        <v>395</v>
      </c>
      <c r="D389" t="s">
        <v>7</v>
      </c>
      <c r="E389" s="1">
        <v>43966</v>
      </c>
      <c r="F389" t="s">
        <v>14</v>
      </c>
      <c r="G389">
        <v>56</v>
      </c>
      <c r="H389" s="2">
        <v>1692.75</v>
      </c>
      <c r="I389" t="s">
        <v>12</v>
      </c>
    </row>
    <row r="390" spans="3:9" hidden="1" x14ac:dyDescent="0.3">
      <c r="C390">
        <v>396</v>
      </c>
      <c r="D390" t="s">
        <v>23</v>
      </c>
      <c r="E390" s="1">
        <v>44175</v>
      </c>
      <c r="F390" t="s">
        <v>18</v>
      </c>
      <c r="G390">
        <v>53</v>
      </c>
      <c r="H390" s="2">
        <v>1613.25</v>
      </c>
      <c r="I390" t="s">
        <v>12</v>
      </c>
    </row>
    <row r="391" spans="3:9" hidden="1" x14ac:dyDescent="0.3">
      <c r="C391">
        <v>397</v>
      </c>
      <c r="D391" t="s">
        <v>19</v>
      </c>
      <c r="E391" s="1">
        <v>43977</v>
      </c>
      <c r="F391" t="s">
        <v>8</v>
      </c>
      <c r="G391">
        <v>62</v>
      </c>
      <c r="H391" s="2">
        <v>1877.2</v>
      </c>
      <c r="I391" t="s">
        <v>9</v>
      </c>
    </row>
    <row r="392" spans="3:9" hidden="1" x14ac:dyDescent="0.3">
      <c r="C392">
        <v>398</v>
      </c>
      <c r="D392" t="s">
        <v>13</v>
      </c>
      <c r="E392" s="1">
        <v>44285</v>
      </c>
      <c r="F392" t="s">
        <v>21</v>
      </c>
      <c r="G392">
        <v>90</v>
      </c>
      <c r="H392" s="2">
        <v>2713.05</v>
      </c>
      <c r="I392" t="s">
        <v>12</v>
      </c>
    </row>
    <row r="393" spans="3:9" x14ac:dyDescent="0.3">
      <c r="C393">
        <v>399</v>
      </c>
      <c r="D393" t="s">
        <v>13</v>
      </c>
      <c r="E393" s="1">
        <v>43845</v>
      </c>
      <c r="F393" t="s">
        <v>18</v>
      </c>
      <c r="G393">
        <v>30</v>
      </c>
      <c r="H393" s="2">
        <v>922.93</v>
      </c>
      <c r="I393" t="s">
        <v>12</v>
      </c>
    </row>
    <row r="394" spans="3:9" hidden="1" x14ac:dyDescent="0.3">
      <c r="C394">
        <v>400</v>
      </c>
      <c r="D394" t="s">
        <v>17</v>
      </c>
      <c r="E394" s="1">
        <v>44241</v>
      </c>
      <c r="F394" t="s">
        <v>11</v>
      </c>
      <c r="G394">
        <v>36</v>
      </c>
      <c r="H394" s="2">
        <v>1103.94</v>
      </c>
      <c r="I394" t="s">
        <v>20</v>
      </c>
    </row>
    <row r="395" spans="3:9" hidden="1" x14ac:dyDescent="0.3">
      <c r="C395">
        <v>401</v>
      </c>
      <c r="D395" t="s">
        <v>19</v>
      </c>
      <c r="E395" s="1">
        <v>44263</v>
      </c>
      <c r="F395" t="s">
        <v>18</v>
      </c>
      <c r="G395">
        <v>76</v>
      </c>
      <c r="H395" s="2">
        <v>2301.19</v>
      </c>
      <c r="I395" t="s">
        <v>15</v>
      </c>
    </row>
    <row r="396" spans="3:9" hidden="1" x14ac:dyDescent="0.3">
      <c r="C396">
        <v>402</v>
      </c>
      <c r="D396" t="s">
        <v>22</v>
      </c>
      <c r="E396" s="1">
        <v>44296</v>
      </c>
      <c r="F396" t="s">
        <v>8</v>
      </c>
      <c r="G396">
        <v>-4</v>
      </c>
      <c r="H396" s="2">
        <v>-100.46</v>
      </c>
      <c r="I396" t="s">
        <v>9</v>
      </c>
    </row>
    <row r="397" spans="3:9" hidden="1" x14ac:dyDescent="0.3">
      <c r="C397">
        <v>403</v>
      </c>
      <c r="D397" t="s">
        <v>17</v>
      </c>
      <c r="E397" s="1">
        <v>44175</v>
      </c>
      <c r="F397" t="s">
        <v>14</v>
      </c>
      <c r="G397">
        <v>26</v>
      </c>
      <c r="H397" s="2">
        <v>800.67</v>
      </c>
      <c r="I397" t="s">
        <v>12</v>
      </c>
    </row>
    <row r="398" spans="3:9" hidden="1" x14ac:dyDescent="0.3">
      <c r="C398">
        <v>404</v>
      </c>
      <c r="D398" t="s">
        <v>19</v>
      </c>
      <c r="E398" s="1">
        <v>44329</v>
      </c>
      <c r="F398" t="s">
        <v>8</v>
      </c>
      <c r="G398">
        <v>-5</v>
      </c>
      <c r="H398" s="2">
        <v>-128</v>
      </c>
      <c r="I398" t="s">
        <v>15</v>
      </c>
    </row>
    <row r="399" spans="3:9" hidden="1" x14ac:dyDescent="0.3">
      <c r="C399">
        <v>405</v>
      </c>
      <c r="D399" t="s">
        <v>16</v>
      </c>
      <c r="E399" s="1">
        <v>43955</v>
      </c>
      <c r="F399" t="s">
        <v>11</v>
      </c>
      <c r="G399">
        <v>44</v>
      </c>
      <c r="H399" s="2">
        <v>1339.2</v>
      </c>
      <c r="I399" t="s">
        <v>12</v>
      </c>
    </row>
    <row r="400" spans="3:9" x14ac:dyDescent="0.3">
      <c r="C400">
        <v>406</v>
      </c>
      <c r="D400" t="s">
        <v>17</v>
      </c>
      <c r="E400" s="1">
        <v>43878</v>
      </c>
      <c r="F400" t="s">
        <v>21</v>
      </c>
      <c r="G400">
        <v>91</v>
      </c>
      <c r="H400" s="2">
        <v>2748.11</v>
      </c>
      <c r="I400" t="s">
        <v>9</v>
      </c>
    </row>
    <row r="401" spans="3:9" x14ac:dyDescent="0.3">
      <c r="C401">
        <v>407</v>
      </c>
      <c r="D401" t="s">
        <v>22</v>
      </c>
      <c r="E401" s="1">
        <v>43900</v>
      </c>
      <c r="F401" t="s">
        <v>8</v>
      </c>
      <c r="G401">
        <v>78</v>
      </c>
      <c r="H401" s="2">
        <v>2359.86</v>
      </c>
      <c r="I401" t="s">
        <v>15</v>
      </c>
    </row>
    <row r="402" spans="3:9" hidden="1" x14ac:dyDescent="0.3">
      <c r="C402">
        <v>408</v>
      </c>
      <c r="D402" t="s">
        <v>23</v>
      </c>
      <c r="E402" s="1">
        <v>43607</v>
      </c>
      <c r="F402" t="s">
        <v>8</v>
      </c>
      <c r="G402">
        <v>69</v>
      </c>
      <c r="H402" s="2">
        <v>2085.9</v>
      </c>
      <c r="I402" t="s">
        <v>12</v>
      </c>
    </row>
    <row r="403" spans="3:9" hidden="1" x14ac:dyDescent="0.3">
      <c r="C403">
        <v>409</v>
      </c>
      <c r="D403" t="s">
        <v>7</v>
      </c>
      <c r="E403" s="1">
        <v>44120</v>
      </c>
      <c r="F403" t="s">
        <v>21</v>
      </c>
      <c r="G403">
        <v>74</v>
      </c>
      <c r="H403" s="2">
        <v>2240.4299999999998</v>
      </c>
      <c r="I403" t="s">
        <v>20</v>
      </c>
    </row>
    <row r="404" spans="3:9" hidden="1" x14ac:dyDescent="0.3">
      <c r="C404">
        <v>410</v>
      </c>
      <c r="D404" t="s">
        <v>16</v>
      </c>
      <c r="E404" s="1">
        <v>44406</v>
      </c>
      <c r="F404" t="s">
        <v>11</v>
      </c>
      <c r="G404">
        <v>71</v>
      </c>
      <c r="H404" s="2">
        <v>2151.2399999999998</v>
      </c>
      <c r="I404" t="s">
        <v>9</v>
      </c>
    </row>
    <row r="405" spans="3:9" hidden="1" x14ac:dyDescent="0.3">
      <c r="C405">
        <v>411</v>
      </c>
      <c r="D405" t="s">
        <v>7</v>
      </c>
      <c r="E405" s="1">
        <v>43717</v>
      </c>
      <c r="F405" t="s">
        <v>14</v>
      </c>
      <c r="G405">
        <v>34</v>
      </c>
      <c r="H405" s="2">
        <v>1038.49</v>
      </c>
      <c r="I405" t="s">
        <v>12</v>
      </c>
    </row>
    <row r="406" spans="3:9" hidden="1" x14ac:dyDescent="0.3">
      <c r="C406">
        <v>412</v>
      </c>
      <c r="D406" t="s">
        <v>23</v>
      </c>
      <c r="E406" s="1">
        <v>44351</v>
      </c>
      <c r="F406" t="s">
        <v>21</v>
      </c>
      <c r="G406">
        <v>93</v>
      </c>
      <c r="H406" s="2">
        <v>2811.71</v>
      </c>
      <c r="I406" t="s">
        <v>9</v>
      </c>
    </row>
    <row r="407" spans="3:9" hidden="1" x14ac:dyDescent="0.3">
      <c r="C407">
        <v>413</v>
      </c>
      <c r="D407" t="s">
        <v>10</v>
      </c>
      <c r="E407" s="1">
        <v>44252</v>
      </c>
      <c r="F407" t="s">
        <v>11</v>
      </c>
      <c r="G407">
        <v>60</v>
      </c>
      <c r="H407" s="2">
        <v>1826.1</v>
      </c>
      <c r="I407" t="s">
        <v>15</v>
      </c>
    </row>
    <row r="408" spans="3:9" hidden="1" x14ac:dyDescent="0.3">
      <c r="C408">
        <v>414</v>
      </c>
      <c r="D408" t="s">
        <v>24</v>
      </c>
      <c r="E408" s="1">
        <v>43944</v>
      </c>
      <c r="F408" t="s">
        <v>11</v>
      </c>
      <c r="G408">
        <v>37</v>
      </c>
      <c r="H408" s="2">
        <v>1124.3399999999999</v>
      </c>
      <c r="I408" t="s">
        <v>12</v>
      </c>
    </row>
    <row r="409" spans="3:9" hidden="1" x14ac:dyDescent="0.3">
      <c r="C409">
        <v>415</v>
      </c>
      <c r="D409" t="s">
        <v>23</v>
      </c>
      <c r="E409" s="1">
        <v>44010</v>
      </c>
      <c r="F409" t="s">
        <v>18</v>
      </c>
      <c r="G409">
        <v>26</v>
      </c>
      <c r="H409" s="2">
        <v>799.14</v>
      </c>
      <c r="I409" t="s">
        <v>9</v>
      </c>
    </row>
    <row r="410" spans="3:9" hidden="1" x14ac:dyDescent="0.3">
      <c r="C410">
        <v>416</v>
      </c>
      <c r="D410" t="s">
        <v>16</v>
      </c>
      <c r="E410" s="1">
        <v>44384</v>
      </c>
      <c r="F410" t="s">
        <v>18</v>
      </c>
      <c r="G410">
        <v>2</v>
      </c>
      <c r="H410" s="2">
        <v>85.4</v>
      </c>
      <c r="I410" t="s">
        <v>20</v>
      </c>
    </row>
    <row r="411" spans="3:9" hidden="1" x14ac:dyDescent="0.3">
      <c r="C411">
        <v>417</v>
      </c>
      <c r="D411" t="s">
        <v>19</v>
      </c>
      <c r="E411" s="1">
        <v>44472</v>
      </c>
      <c r="F411" t="s">
        <v>11</v>
      </c>
      <c r="G411">
        <v>-9</v>
      </c>
      <c r="H411" s="2">
        <v>-259.2</v>
      </c>
      <c r="I411" t="s">
        <v>20</v>
      </c>
    </row>
    <row r="412" spans="3:9" hidden="1" x14ac:dyDescent="0.3">
      <c r="C412">
        <v>418</v>
      </c>
      <c r="D412" t="s">
        <v>7</v>
      </c>
      <c r="E412" s="1">
        <v>43519</v>
      </c>
      <c r="F412" t="s">
        <v>11</v>
      </c>
      <c r="G412">
        <v>46</v>
      </c>
      <c r="H412" s="2">
        <v>1396.88</v>
      </c>
      <c r="I412" t="s">
        <v>15</v>
      </c>
    </row>
    <row r="413" spans="3:9" x14ac:dyDescent="0.3">
      <c r="C413">
        <v>419</v>
      </c>
      <c r="D413" t="s">
        <v>19</v>
      </c>
      <c r="E413" s="1">
        <v>43900</v>
      </c>
      <c r="F413" t="s">
        <v>21</v>
      </c>
      <c r="G413">
        <v>0</v>
      </c>
      <c r="H413" s="2">
        <v>23.47</v>
      </c>
      <c r="I413" t="s">
        <v>12</v>
      </c>
    </row>
    <row r="414" spans="3:9" hidden="1" x14ac:dyDescent="0.3">
      <c r="C414">
        <v>420</v>
      </c>
      <c r="D414" t="s">
        <v>10</v>
      </c>
      <c r="E414" s="1">
        <v>44164</v>
      </c>
      <c r="F414" t="s">
        <v>11</v>
      </c>
      <c r="G414">
        <v>79</v>
      </c>
      <c r="H414" s="2">
        <v>2392.21</v>
      </c>
      <c r="I414" t="s">
        <v>20</v>
      </c>
    </row>
    <row r="415" spans="3:9" hidden="1" x14ac:dyDescent="0.3">
      <c r="C415">
        <v>421</v>
      </c>
      <c r="D415" t="s">
        <v>13</v>
      </c>
      <c r="E415" s="1">
        <v>44208</v>
      </c>
      <c r="F415" t="s">
        <v>11</v>
      </c>
      <c r="G415">
        <v>48</v>
      </c>
      <c r="H415" s="2">
        <v>1465.07</v>
      </c>
      <c r="I415" t="s">
        <v>12</v>
      </c>
    </row>
    <row r="416" spans="3:9" hidden="1" x14ac:dyDescent="0.3">
      <c r="C416">
        <v>422</v>
      </c>
      <c r="D416" t="s">
        <v>16</v>
      </c>
      <c r="E416" s="1">
        <v>43486</v>
      </c>
      <c r="F416" t="s">
        <v>18</v>
      </c>
      <c r="G416">
        <v>77</v>
      </c>
      <c r="H416" s="2">
        <v>2330.8000000000002</v>
      </c>
      <c r="I416" t="s">
        <v>15</v>
      </c>
    </row>
    <row r="417" spans="3:9" hidden="1" x14ac:dyDescent="0.3">
      <c r="C417">
        <v>423</v>
      </c>
      <c r="D417" t="s">
        <v>23</v>
      </c>
      <c r="E417" s="1">
        <v>43508</v>
      </c>
      <c r="F417" t="s">
        <v>11</v>
      </c>
      <c r="G417">
        <v>-10</v>
      </c>
      <c r="H417" s="2">
        <v>-269.68</v>
      </c>
      <c r="I417" t="s">
        <v>20</v>
      </c>
    </row>
    <row r="418" spans="3:9" hidden="1" x14ac:dyDescent="0.3">
      <c r="C418">
        <v>424</v>
      </c>
      <c r="D418" t="s">
        <v>7</v>
      </c>
      <c r="E418" s="1">
        <v>44417</v>
      </c>
      <c r="F418" t="s">
        <v>14</v>
      </c>
      <c r="G418">
        <v>45</v>
      </c>
      <c r="H418" s="2">
        <v>1372.32</v>
      </c>
      <c r="I418" t="s">
        <v>15</v>
      </c>
    </row>
    <row r="419" spans="3:9" hidden="1" x14ac:dyDescent="0.3">
      <c r="C419">
        <v>425</v>
      </c>
      <c r="D419" t="s">
        <v>17</v>
      </c>
      <c r="E419" s="1">
        <v>44219</v>
      </c>
      <c r="F419" t="s">
        <v>11</v>
      </c>
      <c r="G419">
        <v>17</v>
      </c>
      <c r="H419" s="2">
        <v>535.66</v>
      </c>
      <c r="I419" t="s">
        <v>20</v>
      </c>
    </row>
    <row r="420" spans="3:9" hidden="1" x14ac:dyDescent="0.3">
      <c r="C420">
        <v>426</v>
      </c>
      <c r="D420" t="s">
        <v>23</v>
      </c>
      <c r="E420" s="1">
        <v>44428</v>
      </c>
      <c r="F420" t="s">
        <v>18</v>
      </c>
      <c r="G420">
        <v>-4</v>
      </c>
      <c r="H420" s="2">
        <v>-103.64</v>
      </c>
      <c r="I420" t="s">
        <v>9</v>
      </c>
    </row>
    <row r="421" spans="3:9" hidden="1" x14ac:dyDescent="0.3">
      <c r="C421">
        <v>427</v>
      </c>
      <c r="D421" t="s">
        <v>16</v>
      </c>
      <c r="E421" s="1">
        <v>43816</v>
      </c>
      <c r="F421" t="s">
        <v>21</v>
      </c>
      <c r="G421">
        <v>43</v>
      </c>
      <c r="H421" s="2">
        <v>1308.04</v>
      </c>
      <c r="I421" t="s">
        <v>15</v>
      </c>
    </row>
    <row r="422" spans="3:9" hidden="1" x14ac:dyDescent="0.3">
      <c r="C422">
        <v>428</v>
      </c>
      <c r="D422" t="s">
        <v>17</v>
      </c>
      <c r="E422" s="1">
        <v>44109</v>
      </c>
      <c r="F422" t="s">
        <v>18</v>
      </c>
      <c r="G422">
        <v>41</v>
      </c>
      <c r="H422" s="2">
        <v>1251.8900000000001</v>
      </c>
      <c r="I422" t="s">
        <v>15</v>
      </c>
    </row>
    <row r="423" spans="3:9" hidden="1" x14ac:dyDescent="0.3">
      <c r="C423">
        <v>429</v>
      </c>
      <c r="D423" t="s">
        <v>23</v>
      </c>
      <c r="E423" s="1">
        <v>43640</v>
      </c>
      <c r="F423" t="s">
        <v>14</v>
      </c>
      <c r="G423">
        <v>-4</v>
      </c>
      <c r="H423" s="2">
        <v>-98.76</v>
      </c>
      <c r="I423" t="s">
        <v>12</v>
      </c>
    </row>
    <row r="424" spans="3:9" hidden="1" x14ac:dyDescent="0.3">
      <c r="C424">
        <v>430</v>
      </c>
      <c r="D424" t="s">
        <v>22</v>
      </c>
      <c r="E424" s="1">
        <v>44087</v>
      </c>
      <c r="F424" t="s">
        <v>11</v>
      </c>
      <c r="G424">
        <v>6</v>
      </c>
      <c r="H424" s="2">
        <v>203.88</v>
      </c>
      <c r="I424" t="s">
        <v>9</v>
      </c>
    </row>
    <row r="425" spans="3:9" hidden="1" x14ac:dyDescent="0.3">
      <c r="C425">
        <v>431</v>
      </c>
      <c r="D425" t="s">
        <v>13</v>
      </c>
      <c r="E425" s="1">
        <v>43596</v>
      </c>
      <c r="F425" t="s">
        <v>11</v>
      </c>
      <c r="G425">
        <v>8</v>
      </c>
      <c r="H425" s="2">
        <v>251.24</v>
      </c>
      <c r="I425" t="s">
        <v>20</v>
      </c>
    </row>
    <row r="426" spans="3:9" hidden="1" x14ac:dyDescent="0.3">
      <c r="C426">
        <v>432</v>
      </c>
      <c r="D426" t="s">
        <v>10</v>
      </c>
      <c r="E426" s="1">
        <v>44021</v>
      </c>
      <c r="F426" t="s">
        <v>18</v>
      </c>
      <c r="G426">
        <v>43</v>
      </c>
      <c r="H426" s="2">
        <v>1312.03</v>
      </c>
      <c r="I426" t="s">
        <v>15</v>
      </c>
    </row>
    <row r="427" spans="3:9" hidden="1" x14ac:dyDescent="0.3">
      <c r="C427">
        <v>433</v>
      </c>
      <c r="D427" t="s">
        <v>7</v>
      </c>
      <c r="E427" s="1">
        <v>43988</v>
      </c>
      <c r="F427" t="s">
        <v>18</v>
      </c>
      <c r="G427">
        <v>47</v>
      </c>
      <c r="H427" s="2">
        <v>1426.73</v>
      </c>
      <c r="I427" t="s">
        <v>9</v>
      </c>
    </row>
    <row r="428" spans="3:9" hidden="1" x14ac:dyDescent="0.3">
      <c r="C428">
        <v>434</v>
      </c>
      <c r="D428" t="s">
        <v>10</v>
      </c>
      <c r="E428" s="1">
        <v>43695</v>
      </c>
      <c r="F428" t="s">
        <v>8</v>
      </c>
      <c r="G428">
        <v>13</v>
      </c>
      <c r="H428" s="2">
        <v>413.44</v>
      </c>
      <c r="I428" t="s">
        <v>9</v>
      </c>
    </row>
    <row r="429" spans="3:9" hidden="1" x14ac:dyDescent="0.3">
      <c r="C429">
        <v>435</v>
      </c>
      <c r="D429" t="s">
        <v>23</v>
      </c>
      <c r="E429" s="1">
        <v>43497</v>
      </c>
      <c r="F429" t="s">
        <v>11</v>
      </c>
      <c r="G429">
        <v>9</v>
      </c>
      <c r="H429" s="2">
        <v>288.04000000000002</v>
      </c>
      <c r="I429" t="s">
        <v>15</v>
      </c>
    </row>
    <row r="430" spans="3:9" x14ac:dyDescent="0.3">
      <c r="C430">
        <v>436</v>
      </c>
      <c r="D430" t="s">
        <v>7</v>
      </c>
      <c r="E430" s="1">
        <v>43889</v>
      </c>
      <c r="F430" t="s">
        <v>18</v>
      </c>
      <c r="G430">
        <v>22</v>
      </c>
      <c r="H430" s="2">
        <v>675.1</v>
      </c>
      <c r="I430" t="s">
        <v>20</v>
      </c>
    </row>
    <row r="431" spans="3:9" hidden="1" x14ac:dyDescent="0.3">
      <c r="C431">
        <v>437</v>
      </c>
      <c r="D431" t="s">
        <v>16</v>
      </c>
      <c r="E431" s="1">
        <v>43541</v>
      </c>
      <c r="F431" t="s">
        <v>18</v>
      </c>
      <c r="G431">
        <v>87</v>
      </c>
      <c r="H431" s="2">
        <v>2630.69</v>
      </c>
      <c r="I431" t="s">
        <v>9</v>
      </c>
    </row>
    <row r="432" spans="3:9" hidden="1" x14ac:dyDescent="0.3">
      <c r="C432">
        <v>438</v>
      </c>
      <c r="D432" t="s">
        <v>19</v>
      </c>
      <c r="E432" s="1">
        <v>43761</v>
      </c>
      <c r="F432" t="s">
        <v>11</v>
      </c>
      <c r="G432">
        <v>15</v>
      </c>
      <c r="H432" s="2">
        <v>462.97</v>
      </c>
      <c r="I432" t="s">
        <v>15</v>
      </c>
    </row>
    <row r="433" spans="3:9" hidden="1" x14ac:dyDescent="0.3">
      <c r="C433">
        <v>439</v>
      </c>
      <c r="D433" t="s">
        <v>24</v>
      </c>
      <c r="E433" s="1">
        <v>43761</v>
      </c>
      <c r="F433" t="s">
        <v>18</v>
      </c>
      <c r="G433">
        <v>27</v>
      </c>
      <c r="H433" s="2">
        <v>834.08</v>
      </c>
      <c r="I433" t="s">
        <v>15</v>
      </c>
    </row>
    <row r="434" spans="3:9" hidden="1" x14ac:dyDescent="0.3">
      <c r="C434">
        <v>440</v>
      </c>
      <c r="D434" t="s">
        <v>17</v>
      </c>
      <c r="E434" s="1">
        <v>43585</v>
      </c>
      <c r="F434" t="s">
        <v>14</v>
      </c>
      <c r="G434">
        <v>78</v>
      </c>
      <c r="H434" s="2">
        <v>2364.44</v>
      </c>
      <c r="I434" t="s">
        <v>12</v>
      </c>
    </row>
    <row r="435" spans="3:9" hidden="1" x14ac:dyDescent="0.3">
      <c r="C435">
        <v>441</v>
      </c>
      <c r="D435" t="s">
        <v>24</v>
      </c>
      <c r="E435" s="1">
        <v>44274</v>
      </c>
      <c r="F435" t="s">
        <v>21</v>
      </c>
      <c r="G435">
        <v>27</v>
      </c>
      <c r="H435" s="2">
        <v>829.98</v>
      </c>
      <c r="I435" t="s">
        <v>9</v>
      </c>
    </row>
    <row r="436" spans="3:9" x14ac:dyDescent="0.3">
      <c r="C436">
        <v>442</v>
      </c>
      <c r="D436" t="s">
        <v>24</v>
      </c>
      <c r="E436" s="1">
        <v>43856</v>
      </c>
      <c r="F436" t="s">
        <v>11</v>
      </c>
      <c r="G436">
        <v>19</v>
      </c>
      <c r="H436" s="2">
        <v>596.22</v>
      </c>
      <c r="I436" t="s">
        <v>20</v>
      </c>
    </row>
    <row r="437" spans="3:9" x14ac:dyDescent="0.3">
      <c r="C437">
        <v>443</v>
      </c>
      <c r="D437" t="s">
        <v>13</v>
      </c>
      <c r="E437" s="1">
        <v>43878</v>
      </c>
      <c r="F437" t="s">
        <v>21</v>
      </c>
      <c r="G437">
        <v>0</v>
      </c>
      <c r="H437" s="2">
        <v>23.71</v>
      </c>
      <c r="I437" t="s">
        <v>15</v>
      </c>
    </row>
    <row r="438" spans="3:9" hidden="1" x14ac:dyDescent="0.3">
      <c r="C438">
        <v>444</v>
      </c>
      <c r="D438" t="s">
        <v>7</v>
      </c>
      <c r="E438" s="1">
        <v>44175</v>
      </c>
      <c r="F438" t="s">
        <v>18</v>
      </c>
      <c r="G438">
        <v>30</v>
      </c>
      <c r="H438" s="2">
        <v>919.7</v>
      </c>
      <c r="I438" t="s">
        <v>9</v>
      </c>
    </row>
    <row r="439" spans="3:9" hidden="1" x14ac:dyDescent="0.3">
      <c r="C439">
        <v>445</v>
      </c>
      <c r="D439" t="s">
        <v>19</v>
      </c>
      <c r="E439" s="1">
        <v>43684</v>
      </c>
      <c r="F439" t="s">
        <v>14</v>
      </c>
      <c r="G439">
        <v>17</v>
      </c>
      <c r="H439" s="2">
        <v>529.39</v>
      </c>
      <c r="I439" t="s">
        <v>12</v>
      </c>
    </row>
    <row r="440" spans="3:9" hidden="1" x14ac:dyDescent="0.3">
      <c r="C440">
        <v>446</v>
      </c>
      <c r="D440" t="s">
        <v>10</v>
      </c>
      <c r="E440" s="1">
        <v>44351</v>
      </c>
      <c r="F440" t="s">
        <v>8</v>
      </c>
      <c r="G440">
        <v>36</v>
      </c>
      <c r="H440" s="2">
        <v>1099.51</v>
      </c>
      <c r="I440" t="s">
        <v>9</v>
      </c>
    </row>
    <row r="441" spans="3:9" hidden="1" x14ac:dyDescent="0.3">
      <c r="C441">
        <v>447</v>
      </c>
      <c r="D441" t="s">
        <v>10</v>
      </c>
      <c r="E441" s="1">
        <v>43486</v>
      </c>
      <c r="F441" t="s">
        <v>11</v>
      </c>
      <c r="G441">
        <v>-4</v>
      </c>
      <c r="H441" s="2">
        <v>-102.43</v>
      </c>
      <c r="I441" t="s">
        <v>9</v>
      </c>
    </row>
    <row r="442" spans="3:9" x14ac:dyDescent="0.3">
      <c r="C442">
        <v>448</v>
      </c>
      <c r="D442" t="s">
        <v>24</v>
      </c>
      <c r="E442" s="1">
        <v>43845</v>
      </c>
      <c r="F442" t="s">
        <v>21</v>
      </c>
      <c r="G442">
        <v>4</v>
      </c>
      <c r="H442" s="2">
        <v>141.69999999999999</v>
      </c>
      <c r="I442" t="s">
        <v>20</v>
      </c>
    </row>
    <row r="443" spans="3:9" hidden="1" x14ac:dyDescent="0.3">
      <c r="C443">
        <v>449</v>
      </c>
      <c r="D443" t="s">
        <v>13</v>
      </c>
      <c r="E443" s="1">
        <v>43988</v>
      </c>
      <c r="F443" t="s">
        <v>18</v>
      </c>
      <c r="G443">
        <v>81</v>
      </c>
      <c r="H443" s="2">
        <v>2449.75</v>
      </c>
      <c r="I443" t="s">
        <v>20</v>
      </c>
    </row>
    <row r="444" spans="3:9" hidden="1" x14ac:dyDescent="0.3">
      <c r="C444">
        <v>450</v>
      </c>
      <c r="D444" t="s">
        <v>19</v>
      </c>
      <c r="E444" s="1">
        <v>44186</v>
      </c>
      <c r="F444" t="s">
        <v>18</v>
      </c>
      <c r="G444">
        <v>87</v>
      </c>
      <c r="H444" s="2">
        <v>2638.3</v>
      </c>
      <c r="I444" t="s">
        <v>9</v>
      </c>
    </row>
    <row r="445" spans="3:9" x14ac:dyDescent="0.3">
      <c r="C445">
        <v>451</v>
      </c>
      <c r="D445" t="s">
        <v>7</v>
      </c>
      <c r="E445" s="1">
        <v>43867</v>
      </c>
      <c r="F445" t="s">
        <v>18</v>
      </c>
      <c r="G445">
        <v>13</v>
      </c>
      <c r="H445" s="2">
        <v>405.08</v>
      </c>
      <c r="I445" t="s">
        <v>9</v>
      </c>
    </row>
    <row r="446" spans="3:9" hidden="1" x14ac:dyDescent="0.3">
      <c r="C446">
        <v>452</v>
      </c>
      <c r="D446" t="s">
        <v>16</v>
      </c>
      <c r="E446" s="1">
        <v>43955</v>
      </c>
      <c r="F446" t="s">
        <v>8</v>
      </c>
      <c r="G446">
        <v>48</v>
      </c>
      <c r="H446" s="2">
        <v>1458.47</v>
      </c>
      <c r="I446" t="s">
        <v>20</v>
      </c>
    </row>
    <row r="447" spans="3:9" hidden="1" x14ac:dyDescent="0.3">
      <c r="C447">
        <v>453</v>
      </c>
      <c r="D447" t="s">
        <v>7</v>
      </c>
      <c r="E447" s="1">
        <v>44472</v>
      </c>
      <c r="F447" t="s">
        <v>14</v>
      </c>
      <c r="G447">
        <v>2</v>
      </c>
      <c r="H447" s="2">
        <v>70.98</v>
      </c>
      <c r="I447" t="s">
        <v>15</v>
      </c>
    </row>
    <row r="448" spans="3:9" hidden="1" x14ac:dyDescent="0.3">
      <c r="C448">
        <v>454</v>
      </c>
      <c r="D448" t="s">
        <v>23</v>
      </c>
      <c r="E448" s="1">
        <v>43999</v>
      </c>
      <c r="F448" t="s">
        <v>8</v>
      </c>
      <c r="G448">
        <v>32</v>
      </c>
      <c r="H448" s="2">
        <v>983.67</v>
      </c>
      <c r="I448" t="s">
        <v>20</v>
      </c>
    </row>
    <row r="449" spans="3:9" hidden="1" x14ac:dyDescent="0.3">
      <c r="C449">
        <v>455</v>
      </c>
      <c r="D449" t="s">
        <v>13</v>
      </c>
      <c r="E449" s="1">
        <v>44439</v>
      </c>
      <c r="F449" t="s">
        <v>8</v>
      </c>
      <c r="G449">
        <v>13</v>
      </c>
      <c r="H449" s="2">
        <v>411.69</v>
      </c>
      <c r="I449" t="s">
        <v>15</v>
      </c>
    </row>
    <row r="450" spans="3:9" hidden="1" x14ac:dyDescent="0.3">
      <c r="C450">
        <v>456</v>
      </c>
      <c r="D450" t="s">
        <v>24</v>
      </c>
      <c r="E450" s="1">
        <v>43739</v>
      </c>
      <c r="F450" t="s">
        <v>21</v>
      </c>
      <c r="G450">
        <v>94</v>
      </c>
      <c r="H450" s="2">
        <v>2834.53</v>
      </c>
      <c r="I450" t="s">
        <v>15</v>
      </c>
    </row>
    <row r="451" spans="3:9" hidden="1" x14ac:dyDescent="0.3">
      <c r="C451">
        <v>457</v>
      </c>
      <c r="D451" t="s">
        <v>23</v>
      </c>
      <c r="E451" s="1">
        <v>43530</v>
      </c>
      <c r="F451" t="s">
        <v>21</v>
      </c>
      <c r="G451">
        <v>63</v>
      </c>
      <c r="H451" s="2">
        <v>1908.37</v>
      </c>
      <c r="I451" t="s">
        <v>20</v>
      </c>
    </row>
    <row r="452" spans="3:9" hidden="1" x14ac:dyDescent="0.3">
      <c r="C452">
        <v>458</v>
      </c>
      <c r="D452" t="s">
        <v>16</v>
      </c>
      <c r="E452" s="1">
        <v>43629</v>
      </c>
      <c r="F452" t="s">
        <v>11</v>
      </c>
      <c r="G452">
        <v>45</v>
      </c>
      <c r="H452" s="2">
        <v>1369.79</v>
      </c>
      <c r="I452" t="s">
        <v>15</v>
      </c>
    </row>
    <row r="453" spans="3:9" hidden="1" x14ac:dyDescent="0.3">
      <c r="C453">
        <v>459</v>
      </c>
      <c r="D453" t="s">
        <v>17</v>
      </c>
      <c r="E453" s="1">
        <v>44296</v>
      </c>
      <c r="F453" t="s">
        <v>21</v>
      </c>
      <c r="G453">
        <v>71</v>
      </c>
      <c r="H453" s="2">
        <v>2147.69</v>
      </c>
      <c r="I453" t="s">
        <v>9</v>
      </c>
    </row>
    <row r="454" spans="3:9" hidden="1" x14ac:dyDescent="0.3">
      <c r="C454">
        <v>460</v>
      </c>
      <c r="D454" t="s">
        <v>17</v>
      </c>
      <c r="E454" s="1">
        <v>43944</v>
      </c>
      <c r="F454" t="s">
        <v>21</v>
      </c>
      <c r="G454">
        <v>74</v>
      </c>
      <c r="H454" s="2">
        <v>2241.8200000000002</v>
      </c>
      <c r="I454" t="s">
        <v>20</v>
      </c>
    </row>
    <row r="455" spans="3:9" x14ac:dyDescent="0.3">
      <c r="C455">
        <v>461</v>
      </c>
      <c r="D455" t="s">
        <v>13</v>
      </c>
      <c r="E455" s="1">
        <v>43856</v>
      </c>
      <c r="F455" t="s">
        <v>21</v>
      </c>
      <c r="G455">
        <v>48</v>
      </c>
      <c r="H455" s="2">
        <v>1456.5</v>
      </c>
      <c r="I455" t="s">
        <v>15</v>
      </c>
    </row>
    <row r="456" spans="3:9" x14ac:dyDescent="0.3">
      <c r="C456">
        <v>462</v>
      </c>
      <c r="D456" t="s">
        <v>19</v>
      </c>
      <c r="E456" s="1">
        <v>43889</v>
      </c>
      <c r="F456" t="s">
        <v>8</v>
      </c>
      <c r="G456">
        <v>63</v>
      </c>
      <c r="H456" s="2">
        <v>1911.88</v>
      </c>
      <c r="I456" t="s">
        <v>20</v>
      </c>
    </row>
    <row r="457" spans="3:9" hidden="1" x14ac:dyDescent="0.3">
      <c r="C457">
        <v>463</v>
      </c>
      <c r="D457" t="s">
        <v>17</v>
      </c>
      <c r="E457" s="1">
        <v>44307</v>
      </c>
      <c r="F457" t="s">
        <v>8</v>
      </c>
      <c r="G457">
        <v>48</v>
      </c>
      <c r="H457" s="2">
        <v>1456.91</v>
      </c>
      <c r="I457" t="s">
        <v>15</v>
      </c>
    </row>
    <row r="458" spans="3:9" hidden="1" x14ac:dyDescent="0.3">
      <c r="C458">
        <v>464</v>
      </c>
      <c r="D458" t="s">
        <v>10</v>
      </c>
      <c r="E458" s="1">
        <v>43706</v>
      </c>
      <c r="F458" t="s">
        <v>21</v>
      </c>
      <c r="G458">
        <v>26</v>
      </c>
      <c r="H458" s="2">
        <v>806.14</v>
      </c>
      <c r="I458" t="s">
        <v>12</v>
      </c>
    </row>
    <row r="459" spans="3:9" hidden="1" x14ac:dyDescent="0.3">
      <c r="C459">
        <v>465</v>
      </c>
      <c r="D459" t="s">
        <v>13</v>
      </c>
      <c r="E459" s="1">
        <v>43629</v>
      </c>
      <c r="F459" t="s">
        <v>18</v>
      </c>
      <c r="G459">
        <v>58</v>
      </c>
      <c r="H459" s="2">
        <v>1762.65</v>
      </c>
      <c r="I459" t="s">
        <v>9</v>
      </c>
    </row>
    <row r="460" spans="3:9" hidden="1" x14ac:dyDescent="0.3">
      <c r="C460">
        <v>466</v>
      </c>
      <c r="D460" t="s">
        <v>16</v>
      </c>
      <c r="E460" s="1">
        <v>43508</v>
      </c>
      <c r="F460" t="s">
        <v>8</v>
      </c>
      <c r="G460">
        <v>2</v>
      </c>
      <c r="H460" s="2">
        <v>87.48</v>
      </c>
      <c r="I460" t="s">
        <v>12</v>
      </c>
    </row>
    <row r="461" spans="3:9" hidden="1" x14ac:dyDescent="0.3">
      <c r="C461">
        <v>467</v>
      </c>
      <c r="D461" t="s">
        <v>17</v>
      </c>
      <c r="E461" s="1">
        <v>43684</v>
      </c>
      <c r="F461" t="s">
        <v>8</v>
      </c>
      <c r="G461">
        <v>36</v>
      </c>
      <c r="H461" s="2">
        <v>1096.77</v>
      </c>
      <c r="I461" t="s">
        <v>12</v>
      </c>
    </row>
    <row r="462" spans="3:9" hidden="1" x14ac:dyDescent="0.3">
      <c r="C462">
        <v>468</v>
      </c>
      <c r="D462" t="s">
        <v>24</v>
      </c>
      <c r="E462" s="1">
        <v>44373</v>
      </c>
      <c r="F462" t="s">
        <v>21</v>
      </c>
      <c r="G462">
        <v>22</v>
      </c>
      <c r="H462" s="2">
        <v>683.55</v>
      </c>
      <c r="I462" t="s">
        <v>20</v>
      </c>
    </row>
    <row r="463" spans="3:9" hidden="1" x14ac:dyDescent="0.3">
      <c r="C463">
        <v>469</v>
      </c>
      <c r="D463" t="s">
        <v>24</v>
      </c>
      <c r="E463" s="1">
        <v>44417</v>
      </c>
      <c r="F463" t="s">
        <v>8</v>
      </c>
      <c r="G463">
        <v>92</v>
      </c>
      <c r="H463" s="2">
        <v>2776.67</v>
      </c>
      <c r="I463" t="s">
        <v>12</v>
      </c>
    </row>
    <row r="464" spans="3:9" hidden="1" x14ac:dyDescent="0.3">
      <c r="C464">
        <v>470</v>
      </c>
      <c r="D464" t="s">
        <v>7</v>
      </c>
      <c r="E464" s="1">
        <v>44109</v>
      </c>
      <c r="F464" t="s">
        <v>11</v>
      </c>
      <c r="G464">
        <v>29</v>
      </c>
      <c r="H464" s="2">
        <v>887.14</v>
      </c>
      <c r="I464" t="s">
        <v>20</v>
      </c>
    </row>
    <row r="465" spans="3:9" hidden="1" x14ac:dyDescent="0.3">
      <c r="C465">
        <v>471</v>
      </c>
      <c r="D465" t="s">
        <v>13</v>
      </c>
      <c r="E465" s="1">
        <v>43750</v>
      </c>
      <c r="F465" t="s">
        <v>8</v>
      </c>
      <c r="G465">
        <v>42</v>
      </c>
      <c r="H465" s="2">
        <v>1281.71</v>
      </c>
      <c r="I465" t="s">
        <v>9</v>
      </c>
    </row>
    <row r="466" spans="3:9" hidden="1" x14ac:dyDescent="0.3">
      <c r="C466">
        <v>472</v>
      </c>
      <c r="D466" t="s">
        <v>19</v>
      </c>
      <c r="E466" s="1">
        <v>43944</v>
      </c>
      <c r="F466" t="s">
        <v>8</v>
      </c>
      <c r="G466">
        <v>25</v>
      </c>
      <c r="H466" s="2">
        <v>773.16</v>
      </c>
      <c r="I466" t="s">
        <v>9</v>
      </c>
    </row>
    <row r="467" spans="3:9" hidden="1" x14ac:dyDescent="0.3">
      <c r="C467">
        <v>473</v>
      </c>
      <c r="D467" t="s">
        <v>17</v>
      </c>
      <c r="E467" s="1">
        <v>44274</v>
      </c>
      <c r="F467" t="s">
        <v>11</v>
      </c>
      <c r="G467">
        <v>40</v>
      </c>
      <c r="H467" s="2">
        <v>1225.3900000000001</v>
      </c>
      <c r="I467" t="s">
        <v>12</v>
      </c>
    </row>
    <row r="468" spans="3:9" hidden="1" x14ac:dyDescent="0.3">
      <c r="C468">
        <v>474</v>
      </c>
      <c r="D468" t="s">
        <v>24</v>
      </c>
      <c r="E468" s="1">
        <v>43955</v>
      </c>
      <c r="F468" t="s">
        <v>8</v>
      </c>
      <c r="G468">
        <v>3</v>
      </c>
      <c r="H468" s="2">
        <v>105.71</v>
      </c>
      <c r="I468" t="s">
        <v>9</v>
      </c>
    </row>
    <row r="469" spans="3:9" hidden="1" x14ac:dyDescent="0.3">
      <c r="C469">
        <v>475</v>
      </c>
      <c r="D469" t="s">
        <v>7</v>
      </c>
      <c r="E469" s="1">
        <v>44395</v>
      </c>
      <c r="F469" t="s">
        <v>11</v>
      </c>
      <c r="G469">
        <v>-1</v>
      </c>
      <c r="H469" s="2">
        <v>-8.2200000000000006</v>
      </c>
      <c r="I469" t="s">
        <v>9</v>
      </c>
    </row>
    <row r="470" spans="3:9" hidden="1" x14ac:dyDescent="0.3">
      <c r="C470">
        <v>476</v>
      </c>
      <c r="D470" t="s">
        <v>13</v>
      </c>
      <c r="E470" s="1">
        <v>43717</v>
      </c>
      <c r="F470" t="s">
        <v>11</v>
      </c>
      <c r="G470">
        <v>12</v>
      </c>
      <c r="H470" s="2">
        <v>376.86</v>
      </c>
      <c r="I470" t="s">
        <v>20</v>
      </c>
    </row>
    <row r="471" spans="3:9" hidden="1" x14ac:dyDescent="0.3">
      <c r="C471">
        <v>477</v>
      </c>
      <c r="D471" t="s">
        <v>24</v>
      </c>
      <c r="E471" s="1">
        <v>43999</v>
      </c>
      <c r="F471" t="s">
        <v>18</v>
      </c>
      <c r="G471">
        <v>0</v>
      </c>
      <c r="H471" s="2">
        <v>20.010000000000002</v>
      </c>
      <c r="I471" t="s">
        <v>9</v>
      </c>
    </row>
    <row r="472" spans="3:9" hidden="1" x14ac:dyDescent="0.3">
      <c r="C472">
        <v>478</v>
      </c>
      <c r="D472" t="s">
        <v>10</v>
      </c>
      <c r="E472" s="1">
        <v>43508</v>
      </c>
      <c r="F472" t="s">
        <v>8</v>
      </c>
      <c r="G472">
        <v>35</v>
      </c>
      <c r="H472" s="2">
        <v>1062.6300000000001</v>
      </c>
      <c r="I472" t="s">
        <v>9</v>
      </c>
    </row>
    <row r="473" spans="3:9" hidden="1" x14ac:dyDescent="0.3">
      <c r="C473">
        <v>479</v>
      </c>
      <c r="D473" t="s">
        <v>22</v>
      </c>
      <c r="E473" s="1">
        <v>44340</v>
      </c>
      <c r="F473" t="s">
        <v>11</v>
      </c>
      <c r="G473">
        <v>2</v>
      </c>
      <c r="H473" s="2">
        <v>76.819999999999993</v>
      </c>
      <c r="I473" t="s">
        <v>20</v>
      </c>
    </row>
    <row r="474" spans="3:9" hidden="1" x14ac:dyDescent="0.3">
      <c r="C474">
        <v>480</v>
      </c>
      <c r="D474" t="s">
        <v>16</v>
      </c>
      <c r="E474" s="1">
        <v>43607</v>
      </c>
      <c r="F474" t="s">
        <v>14</v>
      </c>
      <c r="G474">
        <v>10</v>
      </c>
      <c r="H474" s="2">
        <v>317.85000000000002</v>
      </c>
      <c r="I474" t="s">
        <v>20</v>
      </c>
    </row>
    <row r="475" spans="3:9" hidden="1" x14ac:dyDescent="0.3">
      <c r="C475">
        <v>481</v>
      </c>
      <c r="D475" t="s">
        <v>23</v>
      </c>
      <c r="E475" s="1">
        <v>44483</v>
      </c>
      <c r="F475" t="s">
        <v>18</v>
      </c>
      <c r="G475">
        <v>6</v>
      </c>
      <c r="H475" s="2">
        <v>197.34</v>
      </c>
      <c r="I475" t="s">
        <v>12</v>
      </c>
    </row>
    <row r="476" spans="3:9" x14ac:dyDescent="0.3">
      <c r="C476">
        <v>482</v>
      </c>
      <c r="D476" t="s">
        <v>23</v>
      </c>
      <c r="E476" s="1">
        <v>43900</v>
      </c>
      <c r="F476" t="s">
        <v>8</v>
      </c>
      <c r="G476">
        <v>4</v>
      </c>
      <c r="H476" s="2">
        <v>141.05000000000001</v>
      </c>
      <c r="I476" t="s">
        <v>15</v>
      </c>
    </row>
    <row r="477" spans="3:9" hidden="1" x14ac:dyDescent="0.3">
      <c r="C477">
        <v>483</v>
      </c>
      <c r="D477" t="s">
        <v>24</v>
      </c>
      <c r="E477" s="1">
        <v>43750</v>
      </c>
      <c r="F477" t="s">
        <v>21</v>
      </c>
      <c r="G477">
        <v>91</v>
      </c>
      <c r="H477" s="2">
        <v>2749.2</v>
      </c>
      <c r="I477" t="s">
        <v>20</v>
      </c>
    </row>
    <row r="478" spans="3:9" hidden="1" x14ac:dyDescent="0.3">
      <c r="C478">
        <v>484</v>
      </c>
      <c r="D478" t="s">
        <v>23</v>
      </c>
      <c r="E478" s="1">
        <v>43651</v>
      </c>
      <c r="F478" t="s">
        <v>8</v>
      </c>
      <c r="G478">
        <v>12</v>
      </c>
      <c r="H478" s="2">
        <v>378.77</v>
      </c>
      <c r="I478" t="s">
        <v>20</v>
      </c>
    </row>
    <row r="479" spans="3:9" hidden="1" x14ac:dyDescent="0.3">
      <c r="C479">
        <v>485</v>
      </c>
      <c r="D479" t="s">
        <v>16</v>
      </c>
      <c r="E479" s="1">
        <v>44142</v>
      </c>
      <c r="F479" t="s">
        <v>11</v>
      </c>
      <c r="G479">
        <v>21</v>
      </c>
      <c r="H479" s="2">
        <v>652.80999999999995</v>
      </c>
      <c r="I479" t="s">
        <v>15</v>
      </c>
    </row>
    <row r="480" spans="3:9" hidden="1" x14ac:dyDescent="0.3">
      <c r="C480">
        <v>486</v>
      </c>
      <c r="D480" t="s">
        <v>23</v>
      </c>
      <c r="E480" s="1">
        <v>44285</v>
      </c>
      <c r="F480" t="s">
        <v>21</v>
      </c>
      <c r="G480">
        <v>44</v>
      </c>
      <c r="H480" s="2">
        <v>1343.15</v>
      </c>
      <c r="I480" t="s">
        <v>15</v>
      </c>
    </row>
    <row r="481" spans="3:9" hidden="1" x14ac:dyDescent="0.3">
      <c r="C481">
        <v>487</v>
      </c>
      <c r="D481" t="s">
        <v>7</v>
      </c>
      <c r="E481" s="1">
        <v>44219</v>
      </c>
      <c r="F481" t="s">
        <v>18</v>
      </c>
      <c r="G481">
        <v>75</v>
      </c>
      <c r="H481" s="2">
        <v>2270.9899999999998</v>
      </c>
      <c r="I481" t="s">
        <v>15</v>
      </c>
    </row>
    <row r="482" spans="3:9" hidden="1" x14ac:dyDescent="0.3">
      <c r="C482">
        <v>488</v>
      </c>
      <c r="D482" t="s">
        <v>7</v>
      </c>
      <c r="E482" s="1">
        <v>44032</v>
      </c>
      <c r="F482" t="s">
        <v>18</v>
      </c>
      <c r="G482">
        <v>37</v>
      </c>
      <c r="H482" s="2">
        <v>1129.97</v>
      </c>
      <c r="I482" t="s">
        <v>9</v>
      </c>
    </row>
    <row r="483" spans="3:9" hidden="1" x14ac:dyDescent="0.3">
      <c r="C483">
        <v>489</v>
      </c>
      <c r="D483" t="s">
        <v>16</v>
      </c>
      <c r="E483" s="1">
        <v>43673</v>
      </c>
      <c r="F483" t="s">
        <v>18</v>
      </c>
      <c r="G483">
        <v>58</v>
      </c>
      <c r="H483" s="2">
        <v>1760.66</v>
      </c>
      <c r="I483" t="s">
        <v>12</v>
      </c>
    </row>
    <row r="484" spans="3:9" hidden="1" x14ac:dyDescent="0.3">
      <c r="C484">
        <v>490</v>
      </c>
      <c r="D484" t="s">
        <v>23</v>
      </c>
      <c r="E484" s="1">
        <v>43508</v>
      </c>
      <c r="F484" t="s">
        <v>18</v>
      </c>
      <c r="G484">
        <v>74</v>
      </c>
      <c r="H484" s="2">
        <v>2236.09</v>
      </c>
      <c r="I484" t="s">
        <v>9</v>
      </c>
    </row>
    <row r="485" spans="3:9" hidden="1" x14ac:dyDescent="0.3">
      <c r="C485">
        <v>491</v>
      </c>
      <c r="D485" t="s">
        <v>10</v>
      </c>
      <c r="E485" s="1">
        <v>43988</v>
      </c>
      <c r="F485" t="s">
        <v>11</v>
      </c>
      <c r="G485">
        <v>64</v>
      </c>
      <c r="H485" s="2">
        <v>1935.49</v>
      </c>
      <c r="I485" t="s">
        <v>9</v>
      </c>
    </row>
    <row r="486" spans="3:9" hidden="1" x14ac:dyDescent="0.3">
      <c r="C486">
        <v>492</v>
      </c>
      <c r="D486" t="s">
        <v>7</v>
      </c>
      <c r="E486" s="1">
        <v>44527</v>
      </c>
      <c r="F486" t="s">
        <v>14</v>
      </c>
      <c r="G486">
        <v>53</v>
      </c>
      <c r="H486" s="2">
        <v>1604.61</v>
      </c>
      <c r="I486" t="s">
        <v>9</v>
      </c>
    </row>
    <row r="487" spans="3:9" hidden="1" x14ac:dyDescent="0.3">
      <c r="C487">
        <v>493</v>
      </c>
      <c r="D487" t="s">
        <v>13</v>
      </c>
      <c r="E487" s="1">
        <v>43944</v>
      </c>
      <c r="F487" t="s">
        <v>18</v>
      </c>
      <c r="G487">
        <v>-1</v>
      </c>
      <c r="H487" s="2">
        <v>-4.5</v>
      </c>
      <c r="I487" t="s">
        <v>12</v>
      </c>
    </row>
    <row r="488" spans="3:9" hidden="1" x14ac:dyDescent="0.3">
      <c r="C488">
        <v>494</v>
      </c>
      <c r="D488" t="s">
        <v>13</v>
      </c>
      <c r="E488" s="1">
        <v>43530</v>
      </c>
      <c r="F488" t="s">
        <v>21</v>
      </c>
      <c r="G488">
        <v>21</v>
      </c>
      <c r="H488" s="2">
        <v>650.65</v>
      </c>
      <c r="I488" t="s">
        <v>15</v>
      </c>
    </row>
    <row r="489" spans="3:9" hidden="1" x14ac:dyDescent="0.3">
      <c r="C489">
        <v>495</v>
      </c>
      <c r="D489" t="s">
        <v>23</v>
      </c>
      <c r="E489" s="1">
        <v>43519</v>
      </c>
      <c r="F489" t="s">
        <v>21</v>
      </c>
      <c r="G489">
        <v>90</v>
      </c>
      <c r="H489" s="2">
        <v>2713.38</v>
      </c>
      <c r="I489" t="s">
        <v>20</v>
      </c>
    </row>
    <row r="490" spans="3:9" hidden="1" x14ac:dyDescent="0.3">
      <c r="C490">
        <v>496</v>
      </c>
      <c r="D490" t="s">
        <v>23</v>
      </c>
      <c r="E490" s="1">
        <v>44494</v>
      </c>
      <c r="F490" t="s">
        <v>14</v>
      </c>
      <c r="G490">
        <v>61</v>
      </c>
      <c r="H490" s="2">
        <v>1848.28</v>
      </c>
      <c r="I490" t="s">
        <v>12</v>
      </c>
    </row>
    <row r="491" spans="3:9" hidden="1" x14ac:dyDescent="0.3">
      <c r="C491">
        <v>497</v>
      </c>
      <c r="D491" t="s">
        <v>7</v>
      </c>
      <c r="E491" s="1">
        <v>44329</v>
      </c>
      <c r="F491" t="s">
        <v>21</v>
      </c>
      <c r="G491">
        <v>64</v>
      </c>
      <c r="H491" s="2">
        <v>1939.81</v>
      </c>
      <c r="I491" t="s">
        <v>20</v>
      </c>
    </row>
    <row r="492" spans="3:9" hidden="1" x14ac:dyDescent="0.3">
      <c r="C492">
        <v>498</v>
      </c>
      <c r="D492" t="s">
        <v>16</v>
      </c>
      <c r="E492" s="1">
        <v>43530</v>
      </c>
      <c r="F492" t="s">
        <v>18</v>
      </c>
      <c r="G492">
        <v>79</v>
      </c>
      <c r="H492" s="2">
        <v>2386.09</v>
      </c>
      <c r="I492" t="s">
        <v>20</v>
      </c>
    </row>
    <row r="493" spans="3:9" hidden="1" x14ac:dyDescent="0.3">
      <c r="C493">
        <v>499</v>
      </c>
      <c r="D493" t="s">
        <v>16</v>
      </c>
      <c r="E493" s="1">
        <v>43596</v>
      </c>
      <c r="F493" t="s">
        <v>11</v>
      </c>
      <c r="G493">
        <v>11</v>
      </c>
      <c r="H493" s="2">
        <v>345.8</v>
      </c>
      <c r="I493" t="s">
        <v>15</v>
      </c>
    </row>
    <row r="494" spans="3:9" hidden="1" x14ac:dyDescent="0.3">
      <c r="C494">
        <v>500</v>
      </c>
      <c r="D494" t="s">
        <v>17</v>
      </c>
      <c r="E494" s="1">
        <v>43629</v>
      </c>
      <c r="F494" t="s">
        <v>21</v>
      </c>
      <c r="G494">
        <v>17</v>
      </c>
      <c r="H494" s="2">
        <v>529.91999999999996</v>
      </c>
      <c r="I494" t="s">
        <v>12</v>
      </c>
    </row>
    <row r="495" spans="3:9" hidden="1" x14ac:dyDescent="0.3">
      <c r="C495">
        <v>501</v>
      </c>
      <c r="D495" t="s">
        <v>17</v>
      </c>
      <c r="E495" s="1">
        <v>43750</v>
      </c>
      <c r="F495" t="s">
        <v>8</v>
      </c>
      <c r="G495">
        <v>-10</v>
      </c>
      <c r="H495" s="2">
        <v>-285.07</v>
      </c>
      <c r="I495" t="s">
        <v>20</v>
      </c>
    </row>
    <row r="496" spans="3:9" hidden="1" x14ac:dyDescent="0.3">
      <c r="C496">
        <v>502</v>
      </c>
      <c r="D496" t="s">
        <v>19</v>
      </c>
      <c r="E496" s="1">
        <v>43955</v>
      </c>
      <c r="F496" t="s">
        <v>21</v>
      </c>
      <c r="G496">
        <v>61</v>
      </c>
      <c r="H496" s="2">
        <v>1853.82</v>
      </c>
      <c r="I496" t="s">
        <v>9</v>
      </c>
    </row>
    <row r="497" spans="3:9" hidden="1" x14ac:dyDescent="0.3">
      <c r="C497">
        <v>503</v>
      </c>
      <c r="D497" t="s">
        <v>13</v>
      </c>
      <c r="E497" s="1">
        <v>44384</v>
      </c>
      <c r="F497" t="s">
        <v>18</v>
      </c>
      <c r="G497">
        <v>81</v>
      </c>
      <c r="H497" s="2">
        <v>2451.91</v>
      </c>
      <c r="I497" t="s">
        <v>15</v>
      </c>
    </row>
    <row r="498" spans="3:9" hidden="1" x14ac:dyDescent="0.3">
      <c r="C498">
        <v>504</v>
      </c>
      <c r="D498" t="s">
        <v>17</v>
      </c>
      <c r="E498" s="1">
        <v>44186</v>
      </c>
      <c r="F498" t="s">
        <v>21</v>
      </c>
      <c r="G498">
        <v>86</v>
      </c>
      <c r="H498" s="2">
        <v>2596.5100000000002</v>
      </c>
      <c r="I498" t="s">
        <v>20</v>
      </c>
    </row>
    <row r="499" spans="3:9" hidden="1" x14ac:dyDescent="0.3">
      <c r="C499">
        <v>505</v>
      </c>
      <c r="D499" t="s">
        <v>19</v>
      </c>
      <c r="E499" s="1">
        <v>44010</v>
      </c>
      <c r="F499" t="s">
        <v>18</v>
      </c>
      <c r="G499">
        <v>-6</v>
      </c>
      <c r="H499" s="2">
        <v>-165.98</v>
      </c>
      <c r="I499" t="s">
        <v>20</v>
      </c>
    </row>
    <row r="500" spans="3:9" hidden="1" x14ac:dyDescent="0.3">
      <c r="C500">
        <v>506</v>
      </c>
      <c r="D500" t="s">
        <v>23</v>
      </c>
      <c r="E500" s="1">
        <v>44461</v>
      </c>
      <c r="F500" t="s">
        <v>14</v>
      </c>
      <c r="G500">
        <v>75</v>
      </c>
      <c r="H500" s="2">
        <v>2262.91</v>
      </c>
      <c r="I500" t="s">
        <v>15</v>
      </c>
    </row>
    <row r="501" spans="3:9" hidden="1" x14ac:dyDescent="0.3">
      <c r="C501">
        <v>507</v>
      </c>
      <c r="D501" t="s">
        <v>16</v>
      </c>
      <c r="E501" s="1">
        <v>44395</v>
      </c>
      <c r="F501" t="s">
        <v>21</v>
      </c>
      <c r="G501">
        <v>87</v>
      </c>
      <c r="H501" s="2">
        <v>2624.97</v>
      </c>
      <c r="I501" t="s">
        <v>15</v>
      </c>
    </row>
    <row r="502" spans="3:9" hidden="1" x14ac:dyDescent="0.3">
      <c r="C502">
        <v>508</v>
      </c>
      <c r="D502" t="s">
        <v>24</v>
      </c>
      <c r="E502" s="1">
        <v>43662</v>
      </c>
      <c r="F502" t="s">
        <v>11</v>
      </c>
      <c r="G502">
        <v>15</v>
      </c>
      <c r="H502" s="2">
        <v>471.43</v>
      </c>
      <c r="I502" t="s">
        <v>15</v>
      </c>
    </row>
    <row r="503" spans="3:9" hidden="1" x14ac:dyDescent="0.3">
      <c r="C503">
        <v>509</v>
      </c>
      <c r="D503" t="s">
        <v>23</v>
      </c>
      <c r="E503" s="1">
        <v>44274</v>
      </c>
      <c r="F503" t="s">
        <v>14</v>
      </c>
      <c r="G503">
        <v>6</v>
      </c>
      <c r="H503" s="2">
        <v>200.43</v>
      </c>
      <c r="I503" t="s">
        <v>20</v>
      </c>
    </row>
    <row r="504" spans="3:9" x14ac:dyDescent="0.3">
      <c r="C504">
        <v>510</v>
      </c>
      <c r="D504" t="s">
        <v>16</v>
      </c>
      <c r="E504" s="1">
        <v>43889</v>
      </c>
      <c r="F504" t="s">
        <v>18</v>
      </c>
      <c r="G504">
        <v>4</v>
      </c>
      <c r="H504" s="2">
        <v>140.12</v>
      </c>
      <c r="I504" t="s">
        <v>20</v>
      </c>
    </row>
    <row r="505" spans="3:9" hidden="1" x14ac:dyDescent="0.3">
      <c r="C505">
        <v>511</v>
      </c>
      <c r="D505" t="s">
        <v>23</v>
      </c>
      <c r="E505" s="1">
        <v>43563</v>
      </c>
      <c r="F505" t="s">
        <v>18</v>
      </c>
      <c r="G505">
        <v>56</v>
      </c>
      <c r="H505" s="2">
        <v>1692.49</v>
      </c>
      <c r="I505" t="s">
        <v>15</v>
      </c>
    </row>
    <row r="506" spans="3:9" hidden="1" x14ac:dyDescent="0.3">
      <c r="C506">
        <v>512</v>
      </c>
      <c r="D506" t="s">
        <v>7</v>
      </c>
      <c r="E506" s="1">
        <v>43955</v>
      </c>
      <c r="F506" t="s">
        <v>11</v>
      </c>
      <c r="G506">
        <v>76</v>
      </c>
      <c r="H506" s="2">
        <v>2301.8000000000002</v>
      </c>
      <c r="I506" t="s">
        <v>9</v>
      </c>
    </row>
    <row r="507" spans="3:9" hidden="1" x14ac:dyDescent="0.3">
      <c r="C507">
        <v>513</v>
      </c>
      <c r="D507" t="s">
        <v>10</v>
      </c>
      <c r="E507" s="1">
        <v>44384</v>
      </c>
      <c r="F507" t="s">
        <v>14</v>
      </c>
      <c r="G507">
        <v>27</v>
      </c>
      <c r="H507" s="2">
        <v>825.99</v>
      </c>
      <c r="I507" t="s">
        <v>9</v>
      </c>
    </row>
    <row r="508" spans="3:9" hidden="1" x14ac:dyDescent="0.3">
      <c r="C508">
        <v>514</v>
      </c>
      <c r="D508" t="s">
        <v>7</v>
      </c>
      <c r="E508" s="1">
        <v>44549</v>
      </c>
      <c r="F508" t="s">
        <v>11</v>
      </c>
      <c r="G508">
        <v>58</v>
      </c>
      <c r="H508" s="2">
        <v>1757.72</v>
      </c>
      <c r="I508" t="s">
        <v>9</v>
      </c>
    </row>
    <row r="509" spans="3:9" x14ac:dyDescent="0.3">
      <c r="C509">
        <v>515</v>
      </c>
      <c r="D509" t="s">
        <v>23</v>
      </c>
      <c r="E509" s="1">
        <v>43878</v>
      </c>
      <c r="F509" t="s">
        <v>14</v>
      </c>
      <c r="G509">
        <v>67</v>
      </c>
      <c r="H509" s="2">
        <v>2026.22</v>
      </c>
      <c r="I509" t="s">
        <v>20</v>
      </c>
    </row>
    <row r="510" spans="3:9" hidden="1" x14ac:dyDescent="0.3">
      <c r="C510">
        <v>516</v>
      </c>
      <c r="D510" t="s">
        <v>17</v>
      </c>
      <c r="E510" s="1">
        <v>44450</v>
      </c>
      <c r="F510" t="s">
        <v>8</v>
      </c>
      <c r="G510">
        <v>79</v>
      </c>
      <c r="H510" s="2">
        <v>2387.86</v>
      </c>
      <c r="I510" t="s">
        <v>9</v>
      </c>
    </row>
    <row r="511" spans="3:9" hidden="1" x14ac:dyDescent="0.3">
      <c r="C511">
        <v>517</v>
      </c>
      <c r="D511" t="s">
        <v>19</v>
      </c>
      <c r="E511" s="1">
        <v>44087</v>
      </c>
      <c r="F511" t="s">
        <v>21</v>
      </c>
      <c r="G511">
        <v>38</v>
      </c>
      <c r="H511" s="2">
        <v>1166.8599999999999</v>
      </c>
      <c r="I511" t="s">
        <v>9</v>
      </c>
    </row>
    <row r="512" spans="3:9" hidden="1" x14ac:dyDescent="0.3">
      <c r="C512">
        <v>518</v>
      </c>
      <c r="D512" t="s">
        <v>7</v>
      </c>
      <c r="E512" s="1">
        <v>43922</v>
      </c>
      <c r="F512" t="s">
        <v>21</v>
      </c>
      <c r="G512">
        <v>4</v>
      </c>
      <c r="H512" s="2">
        <v>136.41999999999999</v>
      </c>
      <c r="I512" t="s">
        <v>9</v>
      </c>
    </row>
    <row r="513" spans="3:9" hidden="1" x14ac:dyDescent="0.3">
      <c r="C513">
        <v>519</v>
      </c>
      <c r="D513" t="s">
        <v>16</v>
      </c>
      <c r="E513" s="1">
        <v>43541</v>
      </c>
      <c r="F513" t="s">
        <v>18</v>
      </c>
      <c r="G513">
        <v>45</v>
      </c>
      <c r="H513" s="2">
        <v>1370.69</v>
      </c>
      <c r="I513" t="s">
        <v>9</v>
      </c>
    </row>
    <row r="514" spans="3:9" hidden="1" x14ac:dyDescent="0.3">
      <c r="C514">
        <v>520</v>
      </c>
      <c r="D514" t="s">
        <v>7</v>
      </c>
      <c r="E514" s="1">
        <v>43966</v>
      </c>
      <c r="F514" t="s">
        <v>11</v>
      </c>
      <c r="G514">
        <v>10</v>
      </c>
      <c r="H514" s="2">
        <v>321.95</v>
      </c>
      <c r="I514" t="s">
        <v>15</v>
      </c>
    </row>
    <row r="515" spans="3:9" hidden="1" x14ac:dyDescent="0.3">
      <c r="C515">
        <v>521</v>
      </c>
      <c r="D515" t="s">
        <v>10</v>
      </c>
      <c r="E515" s="1">
        <v>44505</v>
      </c>
      <c r="F515" t="s">
        <v>11</v>
      </c>
      <c r="G515">
        <v>86</v>
      </c>
      <c r="H515" s="2">
        <v>2603.9699999999998</v>
      </c>
      <c r="I515" t="s">
        <v>12</v>
      </c>
    </row>
    <row r="516" spans="3:9" hidden="1" x14ac:dyDescent="0.3">
      <c r="C516">
        <v>522</v>
      </c>
      <c r="D516" t="s">
        <v>24</v>
      </c>
      <c r="E516" s="1">
        <v>43596</v>
      </c>
      <c r="F516" t="s">
        <v>11</v>
      </c>
      <c r="G516">
        <v>75</v>
      </c>
      <c r="H516" s="2">
        <v>2267.14</v>
      </c>
      <c r="I516" t="s">
        <v>15</v>
      </c>
    </row>
    <row r="517" spans="3:9" hidden="1" x14ac:dyDescent="0.3">
      <c r="C517">
        <v>523</v>
      </c>
      <c r="D517" t="s">
        <v>22</v>
      </c>
      <c r="E517" s="1">
        <v>44274</v>
      </c>
      <c r="F517" t="s">
        <v>18</v>
      </c>
      <c r="G517">
        <v>77</v>
      </c>
      <c r="H517" s="2">
        <v>2324.96</v>
      </c>
      <c r="I517" t="s">
        <v>15</v>
      </c>
    </row>
    <row r="518" spans="3:9" x14ac:dyDescent="0.3">
      <c r="C518">
        <v>524</v>
      </c>
      <c r="D518" t="s">
        <v>22</v>
      </c>
      <c r="E518" s="1">
        <v>43911</v>
      </c>
      <c r="F518" t="s">
        <v>18</v>
      </c>
      <c r="G518">
        <v>10</v>
      </c>
      <c r="H518" s="2">
        <v>318.18</v>
      </c>
      <c r="I518" t="s">
        <v>15</v>
      </c>
    </row>
    <row r="519" spans="3:9" hidden="1" x14ac:dyDescent="0.3">
      <c r="C519">
        <v>525</v>
      </c>
      <c r="D519" t="s">
        <v>19</v>
      </c>
      <c r="E519" s="1">
        <v>44109</v>
      </c>
      <c r="F519" t="s">
        <v>11</v>
      </c>
      <c r="G519">
        <v>62</v>
      </c>
      <c r="H519" s="2">
        <v>1883.81</v>
      </c>
      <c r="I519" t="s">
        <v>15</v>
      </c>
    </row>
    <row r="520" spans="3:9" x14ac:dyDescent="0.3">
      <c r="C520">
        <v>526</v>
      </c>
      <c r="D520" t="s">
        <v>7</v>
      </c>
      <c r="E520" s="1">
        <v>43856</v>
      </c>
      <c r="F520" t="s">
        <v>8</v>
      </c>
      <c r="G520">
        <v>73</v>
      </c>
      <c r="H520" s="2">
        <v>2212.92</v>
      </c>
      <c r="I520" t="s">
        <v>20</v>
      </c>
    </row>
    <row r="521" spans="3:9" x14ac:dyDescent="0.3">
      <c r="C521">
        <v>527</v>
      </c>
      <c r="D521" t="s">
        <v>23</v>
      </c>
      <c r="E521" s="1">
        <v>43845</v>
      </c>
      <c r="F521" t="s">
        <v>11</v>
      </c>
      <c r="G521">
        <v>62</v>
      </c>
      <c r="H521" s="2">
        <v>1872.34</v>
      </c>
      <c r="I521" t="s">
        <v>9</v>
      </c>
    </row>
    <row r="522" spans="3:9" hidden="1" x14ac:dyDescent="0.3">
      <c r="C522">
        <v>528</v>
      </c>
      <c r="D522" t="s">
        <v>16</v>
      </c>
      <c r="E522" s="1">
        <v>43640</v>
      </c>
      <c r="F522" t="s">
        <v>21</v>
      </c>
      <c r="G522">
        <v>11</v>
      </c>
      <c r="H522" s="2">
        <v>357.23</v>
      </c>
      <c r="I522" t="s">
        <v>20</v>
      </c>
    </row>
    <row r="523" spans="3:9" hidden="1" x14ac:dyDescent="0.3">
      <c r="C523">
        <v>529</v>
      </c>
      <c r="D523" t="s">
        <v>10</v>
      </c>
      <c r="E523" s="1">
        <v>44549</v>
      </c>
      <c r="F523" t="s">
        <v>21</v>
      </c>
      <c r="G523">
        <v>28</v>
      </c>
      <c r="H523" s="2">
        <v>860.78</v>
      </c>
      <c r="I523" t="s">
        <v>9</v>
      </c>
    </row>
    <row r="524" spans="3:9" hidden="1" x14ac:dyDescent="0.3">
      <c r="C524">
        <v>530</v>
      </c>
      <c r="D524" t="s">
        <v>10</v>
      </c>
      <c r="E524" s="1">
        <v>44065</v>
      </c>
      <c r="F524" t="s">
        <v>21</v>
      </c>
      <c r="G524">
        <v>57</v>
      </c>
      <c r="H524" s="2">
        <v>1723.62</v>
      </c>
      <c r="I524" t="s">
        <v>15</v>
      </c>
    </row>
    <row r="525" spans="3:9" hidden="1" x14ac:dyDescent="0.3">
      <c r="C525">
        <v>531</v>
      </c>
      <c r="D525" t="s">
        <v>24</v>
      </c>
      <c r="E525" s="1">
        <v>44175</v>
      </c>
      <c r="F525" t="s">
        <v>18</v>
      </c>
      <c r="G525">
        <v>34</v>
      </c>
      <c r="H525" s="2">
        <v>1034.94</v>
      </c>
      <c r="I525" t="s">
        <v>9</v>
      </c>
    </row>
    <row r="526" spans="3:9" hidden="1" x14ac:dyDescent="0.3">
      <c r="C526">
        <v>532</v>
      </c>
      <c r="D526" t="s">
        <v>23</v>
      </c>
      <c r="E526" s="1">
        <v>44483</v>
      </c>
      <c r="F526" t="s">
        <v>18</v>
      </c>
      <c r="G526">
        <v>89</v>
      </c>
      <c r="H526" s="2">
        <v>2678.64</v>
      </c>
      <c r="I526" t="s">
        <v>15</v>
      </c>
    </row>
    <row r="527" spans="3:9" hidden="1" x14ac:dyDescent="0.3">
      <c r="C527">
        <v>533</v>
      </c>
      <c r="D527" t="s">
        <v>10</v>
      </c>
      <c r="E527" s="1">
        <v>44098</v>
      </c>
      <c r="F527" t="s">
        <v>8</v>
      </c>
      <c r="G527">
        <v>32</v>
      </c>
      <c r="H527" s="2">
        <v>978.89</v>
      </c>
      <c r="I527" t="s">
        <v>12</v>
      </c>
    </row>
    <row r="528" spans="3:9" hidden="1" x14ac:dyDescent="0.3">
      <c r="C528">
        <v>534</v>
      </c>
      <c r="D528" t="s">
        <v>16</v>
      </c>
      <c r="E528" s="1">
        <v>43794</v>
      </c>
      <c r="F528" t="s">
        <v>18</v>
      </c>
      <c r="G528">
        <v>38</v>
      </c>
      <c r="H528" s="2">
        <v>1160.45</v>
      </c>
      <c r="I528" t="s">
        <v>20</v>
      </c>
    </row>
    <row r="529" spans="3:9" hidden="1" x14ac:dyDescent="0.3">
      <c r="C529">
        <v>535</v>
      </c>
      <c r="D529" t="s">
        <v>19</v>
      </c>
      <c r="E529" s="1">
        <v>44428</v>
      </c>
      <c r="F529" t="s">
        <v>8</v>
      </c>
      <c r="G529">
        <v>82</v>
      </c>
      <c r="H529" s="2">
        <v>2480.4699999999998</v>
      </c>
      <c r="I529" t="s">
        <v>20</v>
      </c>
    </row>
    <row r="530" spans="3:9" hidden="1" x14ac:dyDescent="0.3">
      <c r="C530">
        <v>536</v>
      </c>
      <c r="D530" t="s">
        <v>23</v>
      </c>
      <c r="E530" s="1">
        <v>43977</v>
      </c>
      <c r="F530" t="s">
        <v>11</v>
      </c>
      <c r="G530">
        <v>29</v>
      </c>
      <c r="H530" s="2">
        <v>892.95</v>
      </c>
      <c r="I530" t="s">
        <v>9</v>
      </c>
    </row>
    <row r="531" spans="3:9" hidden="1" x14ac:dyDescent="0.3">
      <c r="C531">
        <v>537</v>
      </c>
      <c r="D531" t="s">
        <v>22</v>
      </c>
      <c r="E531" s="1">
        <v>43739</v>
      </c>
      <c r="F531" t="s">
        <v>14</v>
      </c>
      <c r="G531">
        <v>17</v>
      </c>
      <c r="H531" s="2">
        <v>522.46</v>
      </c>
      <c r="I531" t="s">
        <v>15</v>
      </c>
    </row>
    <row r="532" spans="3:9" hidden="1" x14ac:dyDescent="0.3">
      <c r="C532">
        <v>538</v>
      </c>
      <c r="D532" t="s">
        <v>10</v>
      </c>
      <c r="E532" s="1">
        <v>44054</v>
      </c>
      <c r="F532" t="s">
        <v>18</v>
      </c>
      <c r="G532">
        <v>50</v>
      </c>
      <c r="H532" s="2">
        <v>1518.65</v>
      </c>
      <c r="I532" t="s">
        <v>20</v>
      </c>
    </row>
    <row r="533" spans="3:9" hidden="1" x14ac:dyDescent="0.3">
      <c r="C533">
        <v>539</v>
      </c>
      <c r="D533" t="s">
        <v>17</v>
      </c>
      <c r="E533" s="1">
        <v>43922</v>
      </c>
      <c r="F533" t="s">
        <v>14</v>
      </c>
      <c r="G533">
        <v>7</v>
      </c>
      <c r="H533" s="2">
        <v>229.6</v>
      </c>
      <c r="I533" t="s">
        <v>20</v>
      </c>
    </row>
    <row r="534" spans="3:9" hidden="1" x14ac:dyDescent="0.3">
      <c r="C534">
        <v>540</v>
      </c>
      <c r="D534" t="s">
        <v>13</v>
      </c>
      <c r="E534" s="1">
        <v>44274</v>
      </c>
      <c r="F534" t="s">
        <v>8</v>
      </c>
      <c r="G534">
        <v>50</v>
      </c>
      <c r="H534" s="2">
        <v>1513.62</v>
      </c>
      <c r="I534" t="s">
        <v>20</v>
      </c>
    </row>
    <row r="535" spans="3:9" hidden="1" x14ac:dyDescent="0.3">
      <c r="C535">
        <v>541</v>
      </c>
      <c r="D535" t="s">
        <v>19</v>
      </c>
      <c r="E535" s="1">
        <v>44252</v>
      </c>
      <c r="F535" t="s">
        <v>14</v>
      </c>
      <c r="G535">
        <v>20</v>
      </c>
      <c r="H535" s="2">
        <v>618.79</v>
      </c>
      <c r="I535" t="s">
        <v>12</v>
      </c>
    </row>
    <row r="536" spans="3:9" hidden="1" x14ac:dyDescent="0.3">
      <c r="C536">
        <v>542</v>
      </c>
      <c r="D536" t="s">
        <v>23</v>
      </c>
      <c r="E536" s="1">
        <v>44252</v>
      </c>
      <c r="F536" t="s">
        <v>11</v>
      </c>
      <c r="G536">
        <v>37</v>
      </c>
      <c r="H536" s="2">
        <v>1128.3399999999999</v>
      </c>
      <c r="I536" t="s">
        <v>20</v>
      </c>
    </row>
    <row r="537" spans="3:9" hidden="1" x14ac:dyDescent="0.3">
      <c r="C537">
        <v>543</v>
      </c>
      <c r="D537" t="s">
        <v>16</v>
      </c>
      <c r="E537" s="1">
        <v>44076</v>
      </c>
      <c r="F537" t="s">
        <v>21</v>
      </c>
      <c r="G537">
        <v>58</v>
      </c>
      <c r="H537" s="2">
        <v>1766.1</v>
      </c>
      <c r="I537" t="s">
        <v>20</v>
      </c>
    </row>
    <row r="538" spans="3:9" hidden="1" x14ac:dyDescent="0.3">
      <c r="C538">
        <v>544</v>
      </c>
      <c r="D538" t="s">
        <v>17</v>
      </c>
      <c r="E538" s="1">
        <v>43486</v>
      </c>
      <c r="F538" t="s">
        <v>11</v>
      </c>
      <c r="G538">
        <v>25</v>
      </c>
      <c r="H538" s="2">
        <v>769.2</v>
      </c>
      <c r="I538" t="s">
        <v>9</v>
      </c>
    </row>
    <row r="539" spans="3:9" hidden="1" x14ac:dyDescent="0.3">
      <c r="C539">
        <v>545</v>
      </c>
      <c r="D539" t="s">
        <v>10</v>
      </c>
      <c r="E539" s="1">
        <v>43922</v>
      </c>
      <c r="F539" t="s">
        <v>18</v>
      </c>
      <c r="G539">
        <v>34</v>
      </c>
      <c r="H539" s="2">
        <v>1031.82</v>
      </c>
      <c r="I539" t="s">
        <v>12</v>
      </c>
    </row>
    <row r="540" spans="3:9" hidden="1" x14ac:dyDescent="0.3">
      <c r="C540">
        <v>546</v>
      </c>
      <c r="D540" t="s">
        <v>7</v>
      </c>
      <c r="E540" s="1">
        <v>43761</v>
      </c>
      <c r="F540" t="s">
        <v>11</v>
      </c>
      <c r="G540">
        <v>3</v>
      </c>
      <c r="H540" s="2">
        <v>115.82</v>
      </c>
      <c r="I540" t="s">
        <v>12</v>
      </c>
    </row>
    <row r="541" spans="3:9" hidden="1" x14ac:dyDescent="0.3">
      <c r="C541">
        <v>547</v>
      </c>
      <c r="D541" t="s">
        <v>7</v>
      </c>
      <c r="E541" s="1">
        <v>43739</v>
      </c>
      <c r="F541" t="s">
        <v>14</v>
      </c>
      <c r="G541">
        <v>63</v>
      </c>
      <c r="H541" s="2">
        <v>1905.85</v>
      </c>
      <c r="I541" t="s">
        <v>20</v>
      </c>
    </row>
    <row r="542" spans="3:9" hidden="1" x14ac:dyDescent="0.3">
      <c r="C542">
        <v>548</v>
      </c>
      <c r="D542" t="s">
        <v>7</v>
      </c>
      <c r="E542" s="1">
        <v>43475</v>
      </c>
      <c r="F542" t="s">
        <v>18</v>
      </c>
      <c r="G542">
        <v>44</v>
      </c>
      <c r="H542" s="2">
        <v>1336.15</v>
      </c>
      <c r="I542" t="s">
        <v>12</v>
      </c>
    </row>
    <row r="543" spans="3:9" hidden="1" x14ac:dyDescent="0.3">
      <c r="C543">
        <v>549</v>
      </c>
      <c r="D543" t="s">
        <v>24</v>
      </c>
      <c r="E543" s="1">
        <v>43933</v>
      </c>
      <c r="F543" t="s">
        <v>18</v>
      </c>
      <c r="G543">
        <v>87</v>
      </c>
      <c r="H543" s="2">
        <v>2631.63</v>
      </c>
      <c r="I543" t="s">
        <v>12</v>
      </c>
    </row>
    <row r="544" spans="3:9" hidden="1" x14ac:dyDescent="0.3">
      <c r="C544">
        <v>550</v>
      </c>
      <c r="D544" t="s">
        <v>23</v>
      </c>
      <c r="E544" s="1">
        <v>44252</v>
      </c>
      <c r="F544" t="s">
        <v>14</v>
      </c>
      <c r="G544">
        <v>4</v>
      </c>
      <c r="H544" s="2">
        <v>141.91</v>
      </c>
      <c r="I544" t="s">
        <v>9</v>
      </c>
    </row>
    <row r="545" spans="3:9" hidden="1" x14ac:dyDescent="0.3">
      <c r="C545">
        <v>551</v>
      </c>
      <c r="D545" t="s">
        <v>13</v>
      </c>
      <c r="E545" s="1">
        <v>43574</v>
      </c>
      <c r="F545" t="s">
        <v>11</v>
      </c>
      <c r="G545">
        <v>93</v>
      </c>
      <c r="H545" s="2">
        <v>2811.71</v>
      </c>
      <c r="I545" t="s">
        <v>12</v>
      </c>
    </row>
    <row r="546" spans="3:9" hidden="1" x14ac:dyDescent="0.3">
      <c r="C546">
        <v>552</v>
      </c>
      <c r="D546" t="s">
        <v>19</v>
      </c>
      <c r="E546" s="1">
        <v>44164</v>
      </c>
      <c r="F546" t="s">
        <v>14</v>
      </c>
      <c r="G546">
        <v>10</v>
      </c>
      <c r="H546" s="2">
        <v>320.64999999999998</v>
      </c>
      <c r="I546" t="s">
        <v>20</v>
      </c>
    </row>
    <row r="547" spans="3:9" hidden="1" x14ac:dyDescent="0.3">
      <c r="C547">
        <v>553</v>
      </c>
      <c r="D547" t="s">
        <v>16</v>
      </c>
      <c r="E547" s="1">
        <v>43816</v>
      </c>
      <c r="F547" t="s">
        <v>21</v>
      </c>
      <c r="G547">
        <v>19</v>
      </c>
      <c r="H547" s="2">
        <v>589.72</v>
      </c>
      <c r="I547" t="s">
        <v>20</v>
      </c>
    </row>
    <row r="548" spans="3:9" hidden="1" x14ac:dyDescent="0.3">
      <c r="C548">
        <v>554</v>
      </c>
      <c r="D548" t="s">
        <v>10</v>
      </c>
      <c r="E548" s="1">
        <v>44395</v>
      </c>
      <c r="F548" t="s">
        <v>18</v>
      </c>
      <c r="G548">
        <v>30</v>
      </c>
      <c r="H548" s="2">
        <v>925.28</v>
      </c>
      <c r="I548" t="s">
        <v>9</v>
      </c>
    </row>
    <row r="549" spans="3:9" hidden="1" x14ac:dyDescent="0.3">
      <c r="C549">
        <v>555</v>
      </c>
      <c r="D549" t="s">
        <v>13</v>
      </c>
      <c r="E549" s="1">
        <v>43783</v>
      </c>
      <c r="F549" t="s">
        <v>21</v>
      </c>
      <c r="G549">
        <v>-1</v>
      </c>
      <c r="H549" s="2">
        <v>-12.78</v>
      </c>
      <c r="I549" t="s">
        <v>9</v>
      </c>
    </row>
    <row r="550" spans="3:9" hidden="1" x14ac:dyDescent="0.3">
      <c r="C550">
        <v>556</v>
      </c>
      <c r="D550" t="s">
        <v>23</v>
      </c>
      <c r="E550" s="1">
        <v>43585</v>
      </c>
      <c r="F550" t="s">
        <v>18</v>
      </c>
      <c r="G550">
        <v>46</v>
      </c>
      <c r="H550" s="2">
        <v>1394.12</v>
      </c>
      <c r="I550" t="s">
        <v>20</v>
      </c>
    </row>
    <row r="551" spans="3:9" hidden="1" x14ac:dyDescent="0.3">
      <c r="C551">
        <v>557</v>
      </c>
      <c r="D551" t="s">
        <v>19</v>
      </c>
      <c r="E551" s="1">
        <v>44076</v>
      </c>
      <c r="F551" t="s">
        <v>11</v>
      </c>
      <c r="G551">
        <v>44</v>
      </c>
      <c r="H551" s="2">
        <v>1335.09</v>
      </c>
      <c r="I551" t="s">
        <v>12</v>
      </c>
    </row>
    <row r="552" spans="3:9" hidden="1" x14ac:dyDescent="0.3">
      <c r="C552">
        <v>558</v>
      </c>
      <c r="D552" t="s">
        <v>7</v>
      </c>
      <c r="E552" s="1">
        <v>44131</v>
      </c>
      <c r="F552" t="s">
        <v>18</v>
      </c>
      <c r="G552">
        <v>47</v>
      </c>
      <c r="H552" s="2">
        <v>1432.12</v>
      </c>
      <c r="I552" t="s">
        <v>12</v>
      </c>
    </row>
    <row r="553" spans="3:9" hidden="1" x14ac:dyDescent="0.3">
      <c r="C553">
        <v>559</v>
      </c>
      <c r="D553" t="s">
        <v>23</v>
      </c>
      <c r="E553" s="1">
        <v>43717</v>
      </c>
      <c r="F553" t="s">
        <v>18</v>
      </c>
      <c r="G553">
        <v>86</v>
      </c>
      <c r="H553" s="2">
        <v>2603.92</v>
      </c>
      <c r="I553" t="s">
        <v>20</v>
      </c>
    </row>
    <row r="554" spans="3:9" hidden="1" x14ac:dyDescent="0.3">
      <c r="C554">
        <v>560</v>
      </c>
      <c r="D554" t="s">
        <v>23</v>
      </c>
      <c r="E554" s="1">
        <v>43673</v>
      </c>
      <c r="F554" t="s">
        <v>11</v>
      </c>
      <c r="G554">
        <v>76</v>
      </c>
      <c r="H554" s="2">
        <v>2299.63</v>
      </c>
      <c r="I554" t="s">
        <v>12</v>
      </c>
    </row>
    <row r="555" spans="3:9" hidden="1" x14ac:dyDescent="0.3">
      <c r="C555">
        <v>561</v>
      </c>
      <c r="D555" t="s">
        <v>16</v>
      </c>
      <c r="E555" s="1">
        <v>43922</v>
      </c>
      <c r="F555" t="s">
        <v>21</v>
      </c>
      <c r="G555">
        <v>55</v>
      </c>
      <c r="H555" s="2">
        <v>1669.9</v>
      </c>
      <c r="I555" t="s">
        <v>15</v>
      </c>
    </row>
    <row r="556" spans="3:9" hidden="1" x14ac:dyDescent="0.3">
      <c r="C556">
        <v>562</v>
      </c>
      <c r="D556" t="s">
        <v>13</v>
      </c>
      <c r="E556" s="1">
        <v>43977</v>
      </c>
      <c r="F556" t="s">
        <v>18</v>
      </c>
      <c r="G556">
        <v>-1</v>
      </c>
      <c r="H556" s="2">
        <v>-7.93</v>
      </c>
      <c r="I556" t="s">
        <v>9</v>
      </c>
    </row>
    <row r="557" spans="3:9" hidden="1" x14ac:dyDescent="0.3">
      <c r="C557">
        <v>563</v>
      </c>
      <c r="D557" t="s">
        <v>13</v>
      </c>
      <c r="E557" s="1">
        <v>44032</v>
      </c>
      <c r="F557" t="s">
        <v>21</v>
      </c>
      <c r="G557">
        <v>62</v>
      </c>
      <c r="H557" s="2">
        <v>1876.34</v>
      </c>
      <c r="I557" t="s">
        <v>15</v>
      </c>
    </row>
    <row r="558" spans="3:9" x14ac:dyDescent="0.3">
      <c r="C558">
        <v>564</v>
      </c>
      <c r="D558" t="s">
        <v>13</v>
      </c>
      <c r="E558" s="1">
        <v>43856</v>
      </c>
      <c r="F558" t="s">
        <v>11</v>
      </c>
      <c r="G558">
        <v>73</v>
      </c>
      <c r="H558" s="2">
        <v>2209.65</v>
      </c>
      <c r="I558" t="s">
        <v>12</v>
      </c>
    </row>
    <row r="559" spans="3:9" hidden="1" x14ac:dyDescent="0.3">
      <c r="C559">
        <v>565</v>
      </c>
      <c r="D559" t="s">
        <v>10</v>
      </c>
      <c r="E559" s="1">
        <v>44142</v>
      </c>
      <c r="F559" t="s">
        <v>14</v>
      </c>
      <c r="G559">
        <v>12</v>
      </c>
      <c r="H559" s="2">
        <v>384.39</v>
      </c>
      <c r="I559" t="s">
        <v>15</v>
      </c>
    </row>
    <row r="560" spans="3:9" hidden="1" x14ac:dyDescent="0.3">
      <c r="C560">
        <v>566</v>
      </c>
      <c r="D560" t="s">
        <v>22</v>
      </c>
      <c r="E560" s="1">
        <v>44065</v>
      </c>
      <c r="F560" t="s">
        <v>21</v>
      </c>
      <c r="G560">
        <v>0</v>
      </c>
      <c r="H560" s="2">
        <v>15.99</v>
      </c>
      <c r="I560" t="s">
        <v>15</v>
      </c>
    </row>
    <row r="561" spans="3:9" hidden="1" x14ac:dyDescent="0.3">
      <c r="C561">
        <v>567</v>
      </c>
      <c r="D561" t="s">
        <v>24</v>
      </c>
      <c r="E561" s="1">
        <v>43695</v>
      </c>
      <c r="F561" t="s">
        <v>18</v>
      </c>
      <c r="G561">
        <v>23</v>
      </c>
      <c r="H561" s="2">
        <v>713.95</v>
      </c>
      <c r="I561" t="s">
        <v>15</v>
      </c>
    </row>
    <row r="562" spans="3:9" hidden="1" x14ac:dyDescent="0.3">
      <c r="C562">
        <v>568</v>
      </c>
      <c r="D562" t="s">
        <v>24</v>
      </c>
      <c r="E562" s="1">
        <v>44219</v>
      </c>
      <c r="F562" t="s">
        <v>18</v>
      </c>
      <c r="G562">
        <v>73</v>
      </c>
      <c r="H562" s="2">
        <v>2208.08</v>
      </c>
      <c r="I562" t="s">
        <v>12</v>
      </c>
    </row>
    <row r="563" spans="3:9" hidden="1" x14ac:dyDescent="0.3">
      <c r="C563">
        <v>569</v>
      </c>
      <c r="D563" t="s">
        <v>23</v>
      </c>
      <c r="E563" s="1">
        <v>44351</v>
      </c>
      <c r="F563" t="s">
        <v>8</v>
      </c>
      <c r="G563">
        <v>73</v>
      </c>
      <c r="H563" s="2">
        <v>2217.81</v>
      </c>
      <c r="I563" t="s">
        <v>15</v>
      </c>
    </row>
    <row r="564" spans="3:9" hidden="1" x14ac:dyDescent="0.3">
      <c r="C564">
        <v>570</v>
      </c>
      <c r="D564" t="s">
        <v>22</v>
      </c>
      <c r="E564" s="1">
        <v>44274</v>
      </c>
      <c r="F564" t="s">
        <v>11</v>
      </c>
      <c r="G564">
        <v>43</v>
      </c>
      <c r="H564" s="2">
        <v>1310.58</v>
      </c>
      <c r="I564" t="s">
        <v>9</v>
      </c>
    </row>
    <row r="565" spans="3:9" hidden="1" x14ac:dyDescent="0.3">
      <c r="C565">
        <v>571</v>
      </c>
      <c r="D565" t="s">
        <v>10</v>
      </c>
      <c r="E565" s="1">
        <v>43673</v>
      </c>
      <c r="F565" t="s">
        <v>14</v>
      </c>
      <c r="G565">
        <v>60</v>
      </c>
      <c r="H565" s="2">
        <v>1822.92</v>
      </c>
      <c r="I565" t="s">
        <v>20</v>
      </c>
    </row>
    <row r="566" spans="3:9" hidden="1" x14ac:dyDescent="0.3">
      <c r="C566">
        <v>572</v>
      </c>
      <c r="D566" t="s">
        <v>22</v>
      </c>
      <c r="E566" s="1">
        <v>43805</v>
      </c>
      <c r="F566" t="s">
        <v>8</v>
      </c>
      <c r="G566">
        <v>40</v>
      </c>
      <c r="H566" s="2">
        <v>1218.6600000000001</v>
      </c>
      <c r="I566" t="s">
        <v>12</v>
      </c>
    </row>
    <row r="567" spans="3:9" hidden="1" x14ac:dyDescent="0.3">
      <c r="C567">
        <v>573</v>
      </c>
      <c r="D567" t="s">
        <v>23</v>
      </c>
      <c r="E567" s="1">
        <v>44406</v>
      </c>
      <c r="F567" t="s">
        <v>8</v>
      </c>
      <c r="G567">
        <v>-7</v>
      </c>
      <c r="H567" s="2">
        <v>-189.16</v>
      </c>
      <c r="I567" t="s">
        <v>12</v>
      </c>
    </row>
    <row r="568" spans="3:9" hidden="1" x14ac:dyDescent="0.3">
      <c r="C568">
        <v>574</v>
      </c>
      <c r="D568" t="s">
        <v>7</v>
      </c>
      <c r="E568" s="1">
        <v>44098</v>
      </c>
      <c r="F568" t="s">
        <v>11</v>
      </c>
      <c r="G568">
        <v>39</v>
      </c>
      <c r="H568" s="2">
        <v>1183.6600000000001</v>
      </c>
      <c r="I568" t="s">
        <v>12</v>
      </c>
    </row>
    <row r="569" spans="3:9" hidden="1" x14ac:dyDescent="0.3">
      <c r="C569">
        <v>575</v>
      </c>
      <c r="D569" t="s">
        <v>17</v>
      </c>
      <c r="E569" s="1">
        <v>44197</v>
      </c>
      <c r="F569" t="s">
        <v>21</v>
      </c>
      <c r="G569">
        <v>84</v>
      </c>
      <c r="H569" s="2">
        <v>2537.9</v>
      </c>
      <c r="I569" t="s">
        <v>15</v>
      </c>
    </row>
    <row r="570" spans="3:9" hidden="1" x14ac:dyDescent="0.3">
      <c r="C570">
        <v>576</v>
      </c>
      <c r="D570" t="s">
        <v>23</v>
      </c>
      <c r="E570" s="1">
        <v>43585</v>
      </c>
      <c r="F570" t="s">
        <v>14</v>
      </c>
      <c r="G570">
        <v>92</v>
      </c>
      <c r="H570" s="2">
        <v>2778.09</v>
      </c>
      <c r="I570" t="s">
        <v>15</v>
      </c>
    </row>
    <row r="571" spans="3:9" hidden="1" x14ac:dyDescent="0.3">
      <c r="C571">
        <v>577</v>
      </c>
      <c r="D571" t="s">
        <v>10</v>
      </c>
      <c r="E571" s="1">
        <v>44472</v>
      </c>
      <c r="F571" t="s">
        <v>21</v>
      </c>
      <c r="G571">
        <v>68</v>
      </c>
      <c r="H571" s="2">
        <v>2060.83</v>
      </c>
      <c r="I571" t="s">
        <v>9</v>
      </c>
    </row>
    <row r="572" spans="3:9" hidden="1" x14ac:dyDescent="0.3">
      <c r="C572">
        <v>578</v>
      </c>
      <c r="D572" t="s">
        <v>10</v>
      </c>
      <c r="E572" s="1">
        <v>44142</v>
      </c>
      <c r="F572" t="s">
        <v>8</v>
      </c>
      <c r="G572">
        <v>7</v>
      </c>
      <c r="H572" s="2">
        <v>231.93</v>
      </c>
      <c r="I572" t="s">
        <v>20</v>
      </c>
    </row>
    <row r="573" spans="3:9" hidden="1" x14ac:dyDescent="0.3">
      <c r="C573">
        <v>579</v>
      </c>
      <c r="D573" t="s">
        <v>16</v>
      </c>
      <c r="E573" s="1">
        <v>43750</v>
      </c>
      <c r="F573" t="s">
        <v>18</v>
      </c>
      <c r="G573">
        <v>-9</v>
      </c>
      <c r="H573" s="2">
        <v>-248.36</v>
      </c>
      <c r="I573" t="s">
        <v>9</v>
      </c>
    </row>
    <row r="574" spans="3:9" hidden="1" x14ac:dyDescent="0.3">
      <c r="C574">
        <v>580</v>
      </c>
      <c r="D574" t="s">
        <v>24</v>
      </c>
      <c r="E574" s="1">
        <v>44483</v>
      </c>
      <c r="F574" t="s">
        <v>21</v>
      </c>
      <c r="G574">
        <v>51</v>
      </c>
      <c r="H574" s="2">
        <v>1544.01</v>
      </c>
      <c r="I574" t="s">
        <v>12</v>
      </c>
    </row>
    <row r="575" spans="3:9" hidden="1" x14ac:dyDescent="0.3">
      <c r="C575">
        <v>581</v>
      </c>
      <c r="D575" t="s">
        <v>10</v>
      </c>
      <c r="E575" s="1">
        <v>44527</v>
      </c>
      <c r="F575" t="s">
        <v>8</v>
      </c>
      <c r="G575">
        <v>59</v>
      </c>
      <c r="H575" s="2">
        <v>1788.97</v>
      </c>
      <c r="I575" t="s">
        <v>9</v>
      </c>
    </row>
    <row r="576" spans="3:9" hidden="1" x14ac:dyDescent="0.3">
      <c r="C576">
        <v>582</v>
      </c>
      <c r="D576" t="s">
        <v>19</v>
      </c>
      <c r="E576" s="1">
        <v>44505</v>
      </c>
      <c r="F576" t="s">
        <v>21</v>
      </c>
      <c r="G576">
        <v>64</v>
      </c>
      <c r="H576" s="2">
        <v>1944.42</v>
      </c>
      <c r="I576" t="s">
        <v>15</v>
      </c>
    </row>
    <row r="577" spans="3:9" hidden="1" x14ac:dyDescent="0.3">
      <c r="C577">
        <v>583</v>
      </c>
      <c r="D577" t="s">
        <v>24</v>
      </c>
      <c r="E577" s="1">
        <v>44516</v>
      </c>
      <c r="F577" t="s">
        <v>8</v>
      </c>
      <c r="G577">
        <v>0</v>
      </c>
      <c r="H577" s="2">
        <v>25.16</v>
      </c>
      <c r="I577" t="s">
        <v>20</v>
      </c>
    </row>
    <row r="578" spans="3:9" hidden="1" x14ac:dyDescent="0.3">
      <c r="C578">
        <v>584</v>
      </c>
      <c r="D578" t="s">
        <v>23</v>
      </c>
      <c r="E578" s="1">
        <v>44241</v>
      </c>
      <c r="F578" t="s">
        <v>21</v>
      </c>
      <c r="G578">
        <v>81</v>
      </c>
      <c r="H578" s="2">
        <v>2438.16</v>
      </c>
      <c r="I578" t="s">
        <v>12</v>
      </c>
    </row>
    <row r="579" spans="3:9" hidden="1" x14ac:dyDescent="0.3">
      <c r="C579">
        <v>585</v>
      </c>
      <c r="D579" t="s">
        <v>22</v>
      </c>
      <c r="E579" s="1">
        <v>44296</v>
      </c>
      <c r="F579" t="s">
        <v>14</v>
      </c>
      <c r="G579">
        <v>93</v>
      </c>
      <c r="H579" s="2">
        <v>2807.98</v>
      </c>
      <c r="I579" t="s">
        <v>12</v>
      </c>
    </row>
    <row r="580" spans="3:9" hidden="1" x14ac:dyDescent="0.3">
      <c r="C580">
        <v>586</v>
      </c>
      <c r="D580" t="s">
        <v>24</v>
      </c>
      <c r="E580" s="1">
        <v>43497</v>
      </c>
      <c r="F580" t="s">
        <v>8</v>
      </c>
      <c r="G580">
        <v>20</v>
      </c>
      <c r="H580" s="2">
        <v>619.66999999999996</v>
      </c>
      <c r="I580" t="s">
        <v>9</v>
      </c>
    </row>
    <row r="581" spans="3:9" hidden="1" x14ac:dyDescent="0.3">
      <c r="C581">
        <v>587</v>
      </c>
      <c r="D581" t="s">
        <v>13</v>
      </c>
      <c r="E581" s="1">
        <v>44351</v>
      </c>
      <c r="F581" t="s">
        <v>18</v>
      </c>
      <c r="G581">
        <v>39</v>
      </c>
      <c r="H581" s="2">
        <v>1199.08</v>
      </c>
      <c r="I581" t="s">
        <v>20</v>
      </c>
    </row>
    <row r="582" spans="3:9" hidden="1" x14ac:dyDescent="0.3">
      <c r="C582">
        <v>588</v>
      </c>
      <c r="D582" t="s">
        <v>19</v>
      </c>
      <c r="E582" s="1">
        <v>44131</v>
      </c>
      <c r="F582" t="s">
        <v>11</v>
      </c>
      <c r="G582">
        <v>6</v>
      </c>
      <c r="H582" s="2">
        <v>200.18</v>
      </c>
      <c r="I582" t="s">
        <v>9</v>
      </c>
    </row>
    <row r="583" spans="3:9" x14ac:dyDescent="0.3">
      <c r="C583">
        <v>589</v>
      </c>
      <c r="D583" t="s">
        <v>19</v>
      </c>
      <c r="E583" s="1">
        <v>43878</v>
      </c>
      <c r="F583" t="s">
        <v>11</v>
      </c>
      <c r="G583">
        <v>34</v>
      </c>
      <c r="H583" s="2">
        <v>1036.79</v>
      </c>
      <c r="I583" t="s">
        <v>9</v>
      </c>
    </row>
    <row r="584" spans="3:9" hidden="1" x14ac:dyDescent="0.3">
      <c r="C584">
        <v>590</v>
      </c>
      <c r="D584" t="s">
        <v>10</v>
      </c>
      <c r="E584" s="1">
        <v>43497</v>
      </c>
      <c r="F584" t="s">
        <v>8</v>
      </c>
      <c r="G584">
        <v>33</v>
      </c>
      <c r="H584" s="2">
        <v>1013.11</v>
      </c>
      <c r="I584" t="s">
        <v>15</v>
      </c>
    </row>
    <row r="585" spans="3:9" x14ac:dyDescent="0.3">
      <c r="C585">
        <v>591</v>
      </c>
      <c r="D585" t="s">
        <v>13</v>
      </c>
      <c r="E585" s="1">
        <v>43845</v>
      </c>
      <c r="F585" t="s">
        <v>14</v>
      </c>
      <c r="G585">
        <v>-10</v>
      </c>
      <c r="H585" s="2">
        <v>-284.64</v>
      </c>
      <c r="I585" t="s">
        <v>15</v>
      </c>
    </row>
    <row r="586" spans="3:9" hidden="1" x14ac:dyDescent="0.3">
      <c r="C586">
        <v>592</v>
      </c>
      <c r="D586" t="s">
        <v>24</v>
      </c>
      <c r="E586" s="1">
        <v>43684</v>
      </c>
      <c r="F586" t="s">
        <v>18</v>
      </c>
      <c r="G586">
        <v>47</v>
      </c>
      <c r="H586" s="2">
        <v>1419.71</v>
      </c>
      <c r="I586" t="s">
        <v>12</v>
      </c>
    </row>
    <row r="587" spans="3:9" x14ac:dyDescent="0.3">
      <c r="C587">
        <v>593</v>
      </c>
      <c r="D587" t="s">
        <v>22</v>
      </c>
      <c r="E587" s="1">
        <v>43845</v>
      </c>
      <c r="F587" t="s">
        <v>11</v>
      </c>
      <c r="G587">
        <v>94</v>
      </c>
      <c r="H587" s="2">
        <v>2846.13</v>
      </c>
      <c r="I587" t="s">
        <v>20</v>
      </c>
    </row>
    <row r="588" spans="3:9" hidden="1" x14ac:dyDescent="0.3">
      <c r="C588">
        <v>594</v>
      </c>
      <c r="D588" t="s">
        <v>10</v>
      </c>
      <c r="E588" s="1">
        <v>43618</v>
      </c>
      <c r="F588" t="s">
        <v>11</v>
      </c>
      <c r="G588">
        <v>92</v>
      </c>
      <c r="H588" s="2">
        <v>2782.26</v>
      </c>
      <c r="I588" t="s">
        <v>12</v>
      </c>
    </row>
    <row r="589" spans="3:9" hidden="1" x14ac:dyDescent="0.3">
      <c r="C589">
        <v>595</v>
      </c>
      <c r="D589" t="s">
        <v>17</v>
      </c>
      <c r="E589" s="1">
        <v>44208</v>
      </c>
      <c r="F589" t="s">
        <v>8</v>
      </c>
      <c r="G589">
        <v>68</v>
      </c>
      <c r="H589" s="2">
        <v>2059.59</v>
      </c>
      <c r="I589" t="s">
        <v>9</v>
      </c>
    </row>
    <row r="590" spans="3:9" x14ac:dyDescent="0.3">
      <c r="C590">
        <v>596</v>
      </c>
      <c r="D590" t="s">
        <v>23</v>
      </c>
      <c r="E590" s="1">
        <v>43911</v>
      </c>
      <c r="F590" t="s">
        <v>8</v>
      </c>
      <c r="G590">
        <v>37</v>
      </c>
      <c r="H590" s="2">
        <v>1128.52</v>
      </c>
      <c r="I590" t="s">
        <v>12</v>
      </c>
    </row>
    <row r="591" spans="3:9" hidden="1" x14ac:dyDescent="0.3">
      <c r="C591">
        <v>597</v>
      </c>
      <c r="D591" t="s">
        <v>22</v>
      </c>
      <c r="E591" s="1">
        <v>44032</v>
      </c>
      <c r="F591" t="s">
        <v>18</v>
      </c>
      <c r="G591">
        <v>78</v>
      </c>
      <c r="H591" s="2">
        <v>2353.71</v>
      </c>
      <c r="I591" t="s">
        <v>9</v>
      </c>
    </row>
    <row r="592" spans="3:9" hidden="1" x14ac:dyDescent="0.3">
      <c r="C592">
        <v>598</v>
      </c>
      <c r="D592" t="s">
        <v>10</v>
      </c>
      <c r="E592" s="1">
        <v>43805</v>
      </c>
      <c r="F592" t="s">
        <v>18</v>
      </c>
      <c r="G592">
        <v>14</v>
      </c>
      <c r="H592" s="2">
        <v>437.56</v>
      </c>
      <c r="I592" t="s">
        <v>20</v>
      </c>
    </row>
    <row r="593" spans="3:9" hidden="1" x14ac:dyDescent="0.3">
      <c r="C593">
        <v>599</v>
      </c>
      <c r="D593" t="s">
        <v>24</v>
      </c>
      <c r="E593" s="1">
        <v>43772</v>
      </c>
      <c r="F593" t="s">
        <v>11</v>
      </c>
      <c r="G593">
        <v>33</v>
      </c>
      <c r="H593" s="2">
        <v>1005.5</v>
      </c>
      <c r="I593" t="s">
        <v>20</v>
      </c>
    </row>
    <row r="594" spans="3:9" hidden="1" x14ac:dyDescent="0.3">
      <c r="C594">
        <v>600</v>
      </c>
      <c r="D594" t="s">
        <v>22</v>
      </c>
      <c r="E594" s="1">
        <v>43999</v>
      </c>
      <c r="F594" t="s">
        <v>18</v>
      </c>
      <c r="G594">
        <v>64</v>
      </c>
      <c r="H594" s="2">
        <v>1941.82</v>
      </c>
      <c r="I594" t="s">
        <v>15</v>
      </c>
    </row>
    <row r="595" spans="3:9" hidden="1" x14ac:dyDescent="0.3">
      <c r="C595">
        <v>601</v>
      </c>
      <c r="D595" t="s">
        <v>16</v>
      </c>
      <c r="E595" s="1">
        <v>43684</v>
      </c>
      <c r="F595" t="s">
        <v>8</v>
      </c>
      <c r="G595">
        <v>6</v>
      </c>
      <c r="H595" s="2">
        <v>202.3</v>
      </c>
      <c r="I595" t="s">
        <v>9</v>
      </c>
    </row>
    <row r="596" spans="3:9" hidden="1" x14ac:dyDescent="0.3">
      <c r="C596">
        <v>602</v>
      </c>
      <c r="D596" t="s">
        <v>24</v>
      </c>
      <c r="E596" s="1">
        <v>43618</v>
      </c>
      <c r="F596" t="s">
        <v>14</v>
      </c>
      <c r="G596">
        <v>65</v>
      </c>
      <c r="H596" s="2">
        <v>1974.89</v>
      </c>
      <c r="I596" t="s">
        <v>15</v>
      </c>
    </row>
    <row r="597" spans="3:9" x14ac:dyDescent="0.3">
      <c r="C597">
        <v>603</v>
      </c>
      <c r="D597" t="s">
        <v>7</v>
      </c>
      <c r="E597" s="1">
        <v>43845</v>
      </c>
      <c r="F597" t="s">
        <v>21</v>
      </c>
      <c r="G597">
        <v>24</v>
      </c>
      <c r="H597" s="2">
        <v>742.83</v>
      </c>
      <c r="I597" t="s">
        <v>9</v>
      </c>
    </row>
    <row r="598" spans="3:9" hidden="1" x14ac:dyDescent="0.3">
      <c r="C598">
        <v>604</v>
      </c>
      <c r="D598" t="s">
        <v>17</v>
      </c>
      <c r="E598" s="1">
        <v>44549</v>
      </c>
      <c r="F598" t="s">
        <v>14</v>
      </c>
      <c r="G598">
        <v>89</v>
      </c>
      <c r="H598" s="2">
        <v>2690.09</v>
      </c>
      <c r="I598" t="s">
        <v>12</v>
      </c>
    </row>
    <row r="599" spans="3:9" hidden="1" x14ac:dyDescent="0.3">
      <c r="C599">
        <v>605</v>
      </c>
      <c r="D599" t="s">
        <v>17</v>
      </c>
      <c r="E599" s="1">
        <v>44472</v>
      </c>
      <c r="F599" t="s">
        <v>21</v>
      </c>
      <c r="G599">
        <v>94</v>
      </c>
      <c r="H599" s="2">
        <v>2842.5</v>
      </c>
      <c r="I599" t="s">
        <v>20</v>
      </c>
    </row>
    <row r="600" spans="3:9" hidden="1" x14ac:dyDescent="0.3">
      <c r="C600">
        <v>606</v>
      </c>
      <c r="D600" t="s">
        <v>16</v>
      </c>
      <c r="E600" s="1">
        <v>44538</v>
      </c>
      <c r="F600" t="s">
        <v>11</v>
      </c>
      <c r="G600">
        <v>67</v>
      </c>
      <c r="H600" s="2">
        <v>2037.13</v>
      </c>
      <c r="I600" t="s">
        <v>9</v>
      </c>
    </row>
    <row r="601" spans="3:9" hidden="1" x14ac:dyDescent="0.3">
      <c r="C601">
        <v>607</v>
      </c>
      <c r="D601" t="s">
        <v>17</v>
      </c>
      <c r="E601" s="1">
        <v>44054</v>
      </c>
      <c r="F601" t="s">
        <v>21</v>
      </c>
      <c r="G601">
        <v>7</v>
      </c>
      <c r="H601" s="2">
        <v>234.34</v>
      </c>
      <c r="I601" t="s">
        <v>9</v>
      </c>
    </row>
    <row r="602" spans="3:9" hidden="1" x14ac:dyDescent="0.3">
      <c r="C602">
        <v>608</v>
      </c>
      <c r="D602" t="s">
        <v>17</v>
      </c>
      <c r="E602" s="1">
        <v>44098</v>
      </c>
      <c r="F602" t="s">
        <v>11</v>
      </c>
      <c r="G602">
        <v>58</v>
      </c>
      <c r="H602" s="2">
        <v>1760.03</v>
      </c>
      <c r="I602" t="s">
        <v>20</v>
      </c>
    </row>
    <row r="603" spans="3:9" hidden="1" x14ac:dyDescent="0.3">
      <c r="C603">
        <v>609</v>
      </c>
      <c r="D603" t="s">
        <v>23</v>
      </c>
      <c r="E603" s="1">
        <v>43999</v>
      </c>
      <c r="F603" t="s">
        <v>21</v>
      </c>
      <c r="G603">
        <v>77</v>
      </c>
      <c r="H603" s="2">
        <v>2326.6799999999998</v>
      </c>
      <c r="I603" t="s">
        <v>12</v>
      </c>
    </row>
    <row r="604" spans="3:9" hidden="1" x14ac:dyDescent="0.3">
      <c r="C604">
        <v>610</v>
      </c>
      <c r="D604" t="s">
        <v>16</v>
      </c>
      <c r="E604" s="1">
        <v>44450</v>
      </c>
      <c r="F604" t="s">
        <v>18</v>
      </c>
      <c r="G604">
        <v>50</v>
      </c>
      <c r="H604" s="2">
        <v>1511.23</v>
      </c>
      <c r="I604" t="s">
        <v>20</v>
      </c>
    </row>
    <row r="605" spans="3:9" hidden="1" x14ac:dyDescent="0.3">
      <c r="C605">
        <v>611</v>
      </c>
      <c r="D605" t="s">
        <v>7</v>
      </c>
      <c r="E605" s="1">
        <v>43684</v>
      </c>
      <c r="F605" t="s">
        <v>8</v>
      </c>
      <c r="G605">
        <v>10</v>
      </c>
      <c r="H605" s="2">
        <v>321.39999999999998</v>
      </c>
      <c r="I605" t="s">
        <v>9</v>
      </c>
    </row>
    <row r="606" spans="3:9" hidden="1" x14ac:dyDescent="0.3">
      <c r="C606">
        <v>612</v>
      </c>
      <c r="D606" t="s">
        <v>10</v>
      </c>
      <c r="E606" s="1">
        <v>44439</v>
      </c>
      <c r="F606" t="s">
        <v>21</v>
      </c>
      <c r="G606">
        <v>2</v>
      </c>
      <c r="H606" s="2">
        <v>77.81</v>
      </c>
      <c r="I606" t="s">
        <v>15</v>
      </c>
    </row>
    <row r="607" spans="3:9" hidden="1" x14ac:dyDescent="0.3">
      <c r="C607">
        <v>613</v>
      </c>
      <c r="D607" t="s">
        <v>13</v>
      </c>
      <c r="E607" s="1">
        <v>43673</v>
      </c>
      <c r="F607" t="s">
        <v>21</v>
      </c>
      <c r="G607">
        <v>17</v>
      </c>
      <c r="H607" s="2">
        <v>536.91999999999996</v>
      </c>
      <c r="I607" t="s">
        <v>20</v>
      </c>
    </row>
    <row r="608" spans="3:9" hidden="1" x14ac:dyDescent="0.3">
      <c r="C608">
        <v>614</v>
      </c>
      <c r="D608" t="s">
        <v>19</v>
      </c>
      <c r="E608" s="1">
        <v>44318</v>
      </c>
      <c r="F608" t="s">
        <v>21</v>
      </c>
      <c r="G608">
        <v>90</v>
      </c>
      <c r="H608" s="2">
        <v>2724.14</v>
      </c>
      <c r="I608" t="s">
        <v>12</v>
      </c>
    </row>
    <row r="609" spans="3:9" hidden="1" x14ac:dyDescent="0.3">
      <c r="C609">
        <v>615</v>
      </c>
      <c r="D609" t="s">
        <v>10</v>
      </c>
      <c r="E609" s="1">
        <v>43794</v>
      </c>
      <c r="F609" t="s">
        <v>11</v>
      </c>
      <c r="G609">
        <v>58</v>
      </c>
      <c r="H609" s="2">
        <v>1755.91</v>
      </c>
      <c r="I609" t="s">
        <v>9</v>
      </c>
    </row>
    <row r="610" spans="3:9" hidden="1" x14ac:dyDescent="0.3">
      <c r="C610">
        <v>616</v>
      </c>
      <c r="D610" t="s">
        <v>19</v>
      </c>
      <c r="E610" s="1">
        <v>43486</v>
      </c>
      <c r="F610" t="s">
        <v>21</v>
      </c>
      <c r="G610">
        <v>66</v>
      </c>
      <c r="H610" s="2">
        <v>1999.27</v>
      </c>
      <c r="I610" t="s">
        <v>12</v>
      </c>
    </row>
    <row r="611" spans="3:9" hidden="1" x14ac:dyDescent="0.3">
      <c r="C611">
        <v>617</v>
      </c>
      <c r="D611" t="s">
        <v>23</v>
      </c>
      <c r="E611" s="1">
        <v>44010</v>
      </c>
      <c r="F611" t="s">
        <v>18</v>
      </c>
      <c r="G611">
        <v>6</v>
      </c>
      <c r="H611" s="2">
        <v>202.42</v>
      </c>
      <c r="I611" t="s">
        <v>12</v>
      </c>
    </row>
    <row r="612" spans="3:9" hidden="1" x14ac:dyDescent="0.3">
      <c r="C612">
        <v>618</v>
      </c>
      <c r="D612" t="s">
        <v>17</v>
      </c>
      <c r="E612" s="1">
        <v>43574</v>
      </c>
      <c r="F612" t="s">
        <v>8</v>
      </c>
      <c r="G612">
        <v>90</v>
      </c>
      <c r="H612" s="2">
        <v>2725.87</v>
      </c>
      <c r="I612" t="s">
        <v>9</v>
      </c>
    </row>
    <row r="613" spans="3:9" hidden="1" x14ac:dyDescent="0.3">
      <c r="C613">
        <v>619</v>
      </c>
      <c r="D613" t="s">
        <v>17</v>
      </c>
      <c r="E613" s="1">
        <v>43607</v>
      </c>
      <c r="F613" t="s">
        <v>8</v>
      </c>
      <c r="G613">
        <v>38</v>
      </c>
      <c r="H613" s="2">
        <v>1158.58</v>
      </c>
      <c r="I613" t="s">
        <v>15</v>
      </c>
    </row>
    <row r="614" spans="3:9" hidden="1" x14ac:dyDescent="0.3">
      <c r="C614">
        <v>620</v>
      </c>
      <c r="D614" t="s">
        <v>19</v>
      </c>
      <c r="E614" s="1">
        <v>44109</v>
      </c>
      <c r="F614" t="s">
        <v>21</v>
      </c>
      <c r="G614">
        <v>3</v>
      </c>
      <c r="H614" s="2">
        <v>109.08</v>
      </c>
      <c r="I614" t="s">
        <v>12</v>
      </c>
    </row>
    <row r="615" spans="3:9" hidden="1" x14ac:dyDescent="0.3">
      <c r="C615">
        <v>621</v>
      </c>
      <c r="D615" t="s">
        <v>22</v>
      </c>
      <c r="E615" s="1">
        <v>43933</v>
      </c>
      <c r="F615" t="s">
        <v>11</v>
      </c>
      <c r="G615">
        <v>-4</v>
      </c>
      <c r="H615" s="2">
        <v>-103.92</v>
      </c>
      <c r="I615" t="s">
        <v>12</v>
      </c>
    </row>
    <row r="616" spans="3:9" hidden="1" x14ac:dyDescent="0.3">
      <c r="C616">
        <v>622</v>
      </c>
      <c r="D616" t="s">
        <v>13</v>
      </c>
      <c r="E616" s="1">
        <v>43999</v>
      </c>
      <c r="F616" t="s">
        <v>18</v>
      </c>
      <c r="G616">
        <v>8</v>
      </c>
      <c r="H616" s="2">
        <v>259</v>
      </c>
      <c r="I616" t="s">
        <v>15</v>
      </c>
    </row>
    <row r="617" spans="3:9" hidden="1" x14ac:dyDescent="0.3">
      <c r="C617">
        <v>623</v>
      </c>
      <c r="D617" t="s">
        <v>17</v>
      </c>
      <c r="E617" s="1">
        <v>43922</v>
      </c>
      <c r="F617" t="s">
        <v>21</v>
      </c>
      <c r="G617">
        <v>-8</v>
      </c>
      <c r="H617" s="2">
        <v>-222.32</v>
      </c>
      <c r="I617" t="s">
        <v>15</v>
      </c>
    </row>
    <row r="618" spans="3:9" hidden="1" x14ac:dyDescent="0.3">
      <c r="C618">
        <v>624</v>
      </c>
      <c r="D618" t="s">
        <v>10</v>
      </c>
      <c r="E618" s="1">
        <v>44098</v>
      </c>
      <c r="F618" t="s">
        <v>21</v>
      </c>
      <c r="G618">
        <v>72</v>
      </c>
      <c r="H618" s="2">
        <v>2186.88</v>
      </c>
      <c r="I618" t="s">
        <v>12</v>
      </c>
    </row>
    <row r="619" spans="3:9" hidden="1" x14ac:dyDescent="0.3">
      <c r="C619">
        <v>625</v>
      </c>
      <c r="D619" t="s">
        <v>23</v>
      </c>
      <c r="E619" s="1">
        <v>43486</v>
      </c>
      <c r="F619" t="s">
        <v>18</v>
      </c>
      <c r="G619">
        <v>83</v>
      </c>
      <c r="H619" s="2">
        <v>2506.66</v>
      </c>
      <c r="I619" t="s">
        <v>15</v>
      </c>
    </row>
    <row r="620" spans="3:9" hidden="1" x14ac:dyDescent="0.3">
      <c r="C620">
        <v>626</v>
      </c>
      <c r="D620" t="s">
        <v>16</v>
      </c>
      <c r="E620" s="1">
        <v>43618</v>
      </c>
      <c r="F620" t="s">
        <v>11</v>
      </c>
      <c r="G620">
        <v>12</v>
      </c>
      <c r="H620" s="2">
        <v>389.78</v>
      </c>
      <c r="I620" t="s">
        <v>15</v>
      </c>
    </row>
    <row r="621" spans="3:9" hidden="1" x14ac:dyDescent="0.3">
      <c r="C621">
        <v>627</v>
      </c>
      <c r="D621" t="s">
        <v>17</v>
      </c>
      <c r="E621" s="1">
        <v>43607</v>
      </c>
      <c r="F621" t="s">
        <v>11</v>
      </c>
      <c r="G621">
        <v>-8</v>
      </c>
      <c r="H621" s="2">
        <v>-215.33</v>
      </c>
      <c r="I621" t="s">
        <v>9</v>
      </c>
    </row>
    <row r="622" spans="3:9" hidden="1" x14ac:dyDescent="0.3">
      <c r="C622">
        <v>628</v>
      </c>
      <c r="D622" t="s">
        <v>7</v>
      </c>
      <c r="E622" s="1">
        <v>43508</v>
      </c>
      <c r="F622" t="s">
        <v>18</v>
      </c>
      <c r="G622">
        <v>22</v>
      </c>
      <c r="H622" s="2">
        <v>681.3</v>
      </c>
      <c r="I622" t="s">
        <v>15</v>
      </c>
    </row>
    <row r="623" spans="3:9" hidden="1" x14ac:dyDescent="0.3">
      <c r="C623">
        <v>629</v>
      </c>
      <c r="D623" t="s">
        <v>19</v>
      </c>
      <c r="E623" s="1">
        <v>43772</v>
      </c>
      <c r="F623" t="s">
        <v>21</v>
      </c>
      <c r="G623">
        <v>-2</v>
      </c>
      <c r="H623" s="2">
        <v>-38.299999999999997</v>
      </c>
      <c r="I623" t="s">
        <v>15</v>
      </c>
    </row>
    <row r="624" spans="3:9" hidden="1" x14ac:dyDescent="0.3">
      <c r="C624">
        <v>630</v>
      </c>
      <c r="D624" t="s">
        <v>10</v>
      </c>
      <c r="E624" s="1">
        <v>43475</v>
      </c>
      <c r="F624" t="s">
        <v>11</v>
      </c>
      <c r="G624">
        <v>55</v>
      </c>
      <c r="H624" s="2">
        <v>1667.71</v>
      </c>
      <c r="I624" t="s">
        <v>9</v>
      </c>
    </row>
    <row r="625" spans="3:9" hidden="1" x14ac:dyDescent="0.3">
      <c r="C625">
        <v>631</v>
      </c>
      <c r="D625" t="s">
        <v>23</v>
      </c>
      <c r="E625" s="1">
        <v>43640</v>
      </c>
      <c r="F625" t="s">
        <v>18</v>
      </c>
      <c r="G625">
        <v>40</v>
      </c>
      <c r="H625" s="2">
        <v>1225.52</v>
      </c>
      <c r="I625" t="s">
        <v>15</v>
      </c>
    </row>
    <row r="626" spans="3:9" hidden="1" x14ac:dyDescent="0.3">
      <c r="C626">
        <v>632</v>
      </c>
      <c r="D626" t="s">
        <v>7</v>
      </c>
      <c r="E626" s="1">
        <v>44373</v>
      </c>
      <c r="F626" t="s">
        <v>11</v>
      </c>
      <c r="G626">
        <v>61</v>
      </c>
      <c r="H626" s="2">
        <v>1839.6</v>
      </c>
      <c r="I626" t="s">
        <v>12</v>
      </c>
    </row>
    <row r="627" spans="3:9" hidden="1" x14ac:dyDescent="0.3">
      <c r="C627">
        <v>633</v>
      </c>
      <c r="D627" t="s">
        <v>10</v>
      </c>
      <c r="E627" s="1">
        <v>44362</v>
      </c>
      <c r="F627" t="s">
        <v>18</v>
      </c>
      <c r="G627">
        <v>40</v>
      </c>
      <c r="H627" s="2">
        <v>1225.4100000000001</v>
      </c>
      <c r="I627" t="s">
        <v>9</v>
      </c>
    </row>
    <row r="628" spans="3:9" hidden="1" x14ac:dyDescent="0.3">
      <c r="C628">
        <v>634</v>
      </c>
      <c r="D628" t="s">
        <v>23</v>
      </c>
      <c r="E628" s="1">
        <v>43717</v>
      </c>
      <c r="F628" t="s">
        <v>18</v>
      </c>
      <c r="G628">
        <v>31</v>
      </c>
      <c r="H628" s="2">
        <v>946.84</v>
      </c>
      <c r="I628" t="s">
        <v>12</v>
      </c>
    </row>
    <row r="629" spans="3:9" hidden="1" x14ac:dyDescent="0.3">
      <c r="C629">
        <v>635</v>
      </c>
      <c r="D629" t="s">
        <v>7</v>
      </c>
      <c r="E629" s="1">
        <v>43944</v>
      </c>
      <c r="F629" t="s">
        <v>21</v>
      </c>
      <c r="G629">
        <v>6</v>
      </c>
      <c r="H629" s="2">
        <v>204.55</v>
      </c>
      <c r="I629" t="s">
        <v>12</v>
      </c>
    </row>
    <row r="630" spans="3:9" hidden="1" x14ac:dyDescent="0.3">
      <c r="C630">
        <v>636</v>
      </c>
      <c r="D630" t="s">
        <v>10</v>
      </c>
      <c r="E630" s="1">
        <v>44494</v>
      </c>
      <c r="F630" t="s">
        <v>11</v>
      </c>
      <c r="G630">
        <v>-6</v>
      </c>
      <c r="H630" s="2">
        <v>-161.01</v>
      </c>
      <c r="I630" t="s">
        <v>9</v>
      </c>
    </row>
    <row r="631" spans="3:9" hidden="1" x14ac:dyDescent="0.3">
      <c r="C631">
        <v>637</v>
      </c>
      <c r="D631" t="s">
        <v>10</v>
      </c>
      <c r="E631" s="1">
        <v>44384</v>
      </c>
      <c r="F631" t="s">
        <v>18</v>
      </c>
      <c r="G631">
        <v>14</v>
      </c>
      <c r="H631" s="2">
        <v>433.96</v>
      </c>
      <c r="I631" t="s">
        <v>12</v>
      </c>
    </row>
    <row r="632" spans="3:9" hidden="1" x14ac:dyDescent="0.3">
      <c r="C632">
        <v>638</v>
      </c>
      <c r="D632" t="s">
        <v>10</v>
      </c>
      <c r="E632" s="1">
        <v>44043</v>
      </c>
      <c r="F632" t="s">
        <v>21</v>
      </c>
      <c r="G632">
        <v>94</v>
      </c>
      <c r="H632" s="2">
        <v>2838.75</v>
      </c>
      <c r="I632" t="s">
        <v>20</v>
      </c>
    </row>
    <row r="633" spans="3:9" hidden="1" x14ac:dyDescent="0.3">
      <c r="C633">
        <v>639</v>
      </c>
      <c r="D633" t="s">
        <v>23</v>
      </c>
      <c r="E633" s="1">
        <v>44406</v>
      </c>
      <c r="F633" t="s">
        <v>21</v>
      </c>
      <c r="G633">
        <v>70</v>
      </c>
      <c r="H633" s="2">
        <v>2122.69</v>
      </c>
      <c r="I633" t="s">
        <v>20</v>
      </c>
    </row>
    <row r="634" spans="3:9" hidden="1" x14ac:dyDescent="0.3">
      <c r="C634">
        <v>640</v>
      </c>
      <c r="D634" t="s">
        <v>22</v>
      </c>
      <c r="E634" s="1">
        <v>44142</v>
      </c>
      <c r="F634" t="s">
        <v>8</v>
      </c>
      <c r="G634">
        <v>-8</v>
      </c>
      <c r="H634" s="2">
        <v>-214.42</v>
      </c>
      <c r="I634" t="s">
        <v>9</v>
      </c>
    </row>
    <row r="635" spans="3:9" hidden="1" x14ac:dyDescent="0.3">
      <c r="C635">
        <v>641</v>
      </c>
      <c r="D635" t="s">
        <v>22</v>
      </c>
      <c r="E635" s="1">
        <v>43772</v>
      </c>
      <c r="F635" t="s">
        <v>8</v>
      </c>
      <c r="G635">
        <v>-8</v>
      </c>
      <c r="H635" s="2">
        <v>-219.09</v>
      </c>
      <c r="I635" t="s">
        <v>9</v>
      </c>
    </row>
    <row r="636" spans="3:9" hidden="1" x14ac:dyDescent="0.3">
      <c r="C636">
        <v>642</v>
      </c>
      <c r="D636" t="s">
        <v>13</v>
      </c>
      <c r="E636" s="1">
        <v>44560</v>
      </c>
      <c r="F636" t="s">
        <v>21</v>
      </c>
      <c r="G636">
        <v>2</v>
      </c>
      <c r="H636" s="2">
        <v>76.42</v>
      </c>
      <c r="I636" t="s">
        <v>12</v>
      </c>
    </row>
    <row r="637" spans="3:9" x14ac:dyDescent="0.3">
      <c r="C637">
        <v>643</v>
      </c>
      <c r="D637" t="s">
        <v>10</v>
      </c>
      <c r="E637" s="1">
        <v>43834</v>
      </c>
      <c r="F637" t="s">
        <v>14</v>
      </c>
      <c r="G637">
        <v>10</v>
      </c>
      <c r="H637" s="2">
        <v>318.42</v>
      </c>
      <c r="I637" t="s">
        <v>9</v>
      </c>
    </row>
    <row r="638" spans="3:9" hidden="1" x14ac:dyDescent="0.3">
      <c r="C638">
        <v>644</v>
      </c>
      <c r="D638" t="s">
        <v>24</v>
      </c>
      <c r="E638" s="1">
        <v>44318</v>
      </c>
      <c r="F638" t="s">
        <v>18</v>
      </c>
      <c r="G638">
        <v>51</v>
      </c>
      <c r="H638" s="2">
        <v>1545.32</v>
      </c>
      <c r="I638" t="s">
        <v>9</v>
      </c>
    </row>
    <row r="639" spans="3:9" hidden="1" x14ac:dyDescent="0.3">
      <c r="C639">
        <v>645</v>
      </c>
      <c r="D639" t="s">
        <v>24</v>
      </c>
      <c r="E639" s="1">
        <v>43922</v>
      </c>
      <c r="F639" t="s">
        <v>18</v>
      </c>
      <c r="G639">
        <v>5</v>
      </c>
      <c r="H639" s="2">
        <v>168.54</v>
      </c>
      <c r="I639" t="s">
        <v>9</v>
      </c>
    </row>
    <row r="640" spans="3:9" hidden="1" x14ac:dyDescent="0.3">
      <c r="C640">
        <v>646</v>
      </c>
      <c r="D640" t="s">
        <v>22</v>
      </c>
      <c r="E640" s="1">
        <v>43618</v>
      </c>
      <c r="F640" t="s">
        <v>18</v>
      </c>
      <c r="G640">
        <v>39</v>
      </c>
      <c r="H640" s="2">
        <v>1194.8800000000001</v>
      </c>
      <c r="I640" t="s">
        <v>9</v>
      </c>
    </row>
    <row r="641" spans="3:9" x14ac:dyDescent="0.3">
      <c r="C641">
        <v>647</v>
      </c>
      <c r="D641" t="s">
        <v>13</v>
      </c>
      <c r="E641" s="1">
        <v>43911</v>
      </c>
      <c r="F641" t="s">
        <v>18</v>
      </c>
      <c r="G641">
        <v>20</v>
      </c>
      <c r="H641" s="2">
        <v>619.26</v>
      </c>
      <c r="I641" t="s">
        <v>15</v>
      </c>
    </row>
    <row r="642" spans="3:9" hidden="1" x14ac:dyDescent="0.3">
      <c r="C642">
        <v>648</v>
      </c>
      <c r="D642" t="s">
        <v>22</v>
      </c>
      <c r="E642" s="1">
        <v>44164</v>
      </c>
      <c r="F642" t="s">
        <v>11</v>
      </c>
      <c r="G642">
        <v>29</v>
      </c>
      <c r="H642" s="2">
        <v>887.9</v>
      </c>
      <c r="I642" t="s">
        <v>9</v>
      </c>
    </row>
    <row r="643" spans="3:9" hidden="1" x14ac:dyDescent="0.3">
      <c r="C643">
        <v>649</v>
      </c>
      <c r="D643" t="s">
        <v>16</v>
      </c>
      <c r="E643" s="1">
        <v>43497</v>
      </c>
      <c r="F643" t="s">
        <v>11</v>
      </c>
      <c r="G643">
        <v>43</v>
      </c>
      <c r="H643" s="2">
        <v>1305.96</v>
      </c>
      <c r="I643" t="s">
        <v>12</v>
      </c>
    </row>
    <row r="644" spans="3:9" hidden="1" x14ac:dyDescent="0.3">
      <c r="C644">
        <v>650</v>
      </c>
      <c r="D644" t="s">
        <v>13</v>
      </c>
      <c r="E644" s="1">
        <v>44076</v>
      </c>
      <c r="F644" t="s">
        <v>21</v>
      </c>
      <c r="G644">
        <v>40</v>
      </c>
      <c r="H644" s="2">
        <v>1223.42</v>
      </c>
      <c r="I644" t="s">
        <v>12</v>
      </c>
    </row>
    <row r="645" spans="3:9" hidden="1" x14ac:dyDescent="0.3">
      <c r="C645">
        <v>651</v>
      </c>
      <c r="D645" t="s">
        <v>22</v>
      </c>
      <c r="E645" s="1">
        <v>43508</v>
      </c>
      <c r="F645" t="s">
        <v>11</v>
      </c>
      <c r="G645">
        <v>36</v>
      </c>
      <c r="H645" s="2">
        <v>1094.0899999999999</v>
      </c>
      <c r="I645" t="s">
        <v>9</v>
      </c>
    </row>
    <row r="646" spans="3:9" hidden="1" x14ac:dyDescent="0.3">
      <c r="C646">
        <v>652</v>
      </c>
      <c r="D646" t="s">
        <v>22</v>
      </c>
      <c r="E646" s="1">
        <v>44219</v>
      </c>
      <c r="F646" t="s">
        <v>18</v>
      </c>
      <c r="G646">
        <v>88</v>
      </c>
      <c r="H646" s="2">
        <v>2657.03</v>
      </c>
      <c r="I646" t="s">
        <v>9</v>
      </c>
    </row>
    <row r="647" spans="3:9" hidden="1" x14ac:dyDescent="0.3">
      <c r="C647">
        <v>653</v>
      </c>
      <c r="D647" t="s">
        <v>7</v>
      </c>
      <c r="E647" s="1">
        <v>44230</v>
      </c>
      <c r="F647" t="s">
        <v>21</v>
      </c>
      <c r="G647">
        <v>55</v>
      </c>
      <c r="H647" s="2">
        <v>1664.32</v>
      </c>
      <c r="I647" t="s">
        <v>9</v>
      </c>
    </row>
    <row r="648" spans="3:9" hidden="1" x14ac:dyDescent="0.3">
      <c r="C648">
        <v>654</v>
      </c>
      <c r="D648" t="s">
        <v>23</v>
      </c>
      <c r="E648" s="1">
        <v>44186</v>
      </c>
      <c r="F648" t="s">
        <v>18</v>
      </c>
      <c r="G648">
        <v>65</v>
      </c>
      <c r="H648" s="2">
        <v>1968.65</v>
      </c>
      <c r="I648" t="s">
        <v>15</v>
      </c>
    </row>
    <row r="649" spans="3:9" hidden="1" x14ac:dyDescent="0.3">
      <c r="C649">
        <v>655</v>
      </c>
      <c r="D649" t="s">
        <v>23</v>
      </c>
      <c r="E649" s="1">
        <v>44384</v>
      </c>
      <c r="F649" t="s">
        <v>8</v>
      </c>
      <c r="G649">
        <v>6</v>
      </c>
      <c r="H649" s="2">
        <v>194.89</v>
      </c>
      <c r="I649" t="s">
        <v>15</v>
      </c>
    </row>
    <row r="650" spans="3:9" hidden="1" x14ac:dyDescent="0.3">
      <c r="C650">
        <v>656</v>
      </c>
      <c r="D650" t="s">
        <v>24</v>
      </c>
      <c r="E650" s="1">
        <v>43607</v>
      </c>
      <c r="F650" t="s">
        <v>11</v>
      </c>
      <c r="G650">
        <v>-1</v>
      </c>
      <c r="H650" s="2">
        <v>-12.3</v>
      </c>
      <c r="I650" t="s">
        <v>12</v>
      </c>
    </row>
    <row r="651" spans="3:9" hidden="1" x14ac:dyDescent="0.3">
      <c r="C651">
        <v>657</v>
      </c>
      <c r="D651" t="s">
        <v>23</v>
      </c>
      <c r="E651" s="1">
        <v>43728</v>
      </c>
      <c r="F651" t="s">
        <v>11</v>
      </c>
      <c r="G651">
        <v>32</v>
      </c>
      <c r="H651" s="2">
        <v>978.09</v>
      </c>
      <c r="I651" t="s">
        <v>9</v>
      </c>
    </row>
    <row r="652" spans="3:9" hidden="1" x14ac:dyDescent="0.3">
      <c r="C652">
        <v>658</v>
      </c>
      <c r="D652" t="s">
        <v>10</v>
      </c>
      <c r="E652" s="1">
        <v>43486</v>
      </c>
      <c r="F652" t="s">
        <v>21</v>
      </c>
      <c r="G652">
        <v>17</v>
      </c>
      <c r="H652" s="2">
        <v>530.61</v>
      </c>
      <c r="I652" t="s">
        <v>9</v>
      </c>
    </row>
    <row r="653" spans="3:9" hidden="1" x14ac:dyDescent="0.3">
      <c r="C653">
        <v>659</v>
      </c>
      <c r="D653" t="s">
        <v>16</v>
      </c>
      <c r="E653" s="1">
        <v>44021</v>
      </c>
      <c r="F653" t="s">
        <v>18</v>
      </c>
      <c r="G653">
        <v>25</v>
      </c>
      <c r="H653" s="2">
        <v>763.79</v>
      </c>
      <c r="I653" t="s">
        <v>20</v>
      </c>
    </row>
    <row r="654" spans="3:9" hidden="1" x14ac:dyDescent="0.3">
      <c r="C654">
        <v>660</v>
      </c>
      <c r="D654" t="s">
        <v>16</v>
      </c>
      <c r="E654" s="1">
        <v>44285</v>
      </c>
      <c r="F654" t="s">
        <v>18</v>
      </c>
      <c r="G654">
        <v>11</v>
      </c>
      <c r="H654" s="2">
        <v>357.53</v>
      </c>
      <c r="I654" t="s">
        <v>20</v>
      </c>
    </row>
    <row r="655" spans="3:9" x14ac:dyDescent="0.3">
      <c r="C655">
        <v>661</v>
      </c>
      <c r="D655" t="s">
        <v>16</v>
      </c>
      <c r="E655" s="1">
        <v>43878</v>
      </c>
      <c r="F655" t="s">
        <v>21</v>
      </c>
      <c r="G655">
        <v>51</v>
      </c>
      <c r="H655" s="2">
        <v>1550.2</v>
      </c>
      <c r="I655" t="s">
        <v>9</v>
      </c>
    </row>
    <row r="656" spans="3:9" hidden="1" x14ac:dyDescent="0.3">
      <c r="C656">
        <v>662</v>
      </c>
      <c r="D656" t="s">
        <v>22</v>
      </c>
      <c r="E656" s="1">
        <v>43772</v>
      </c>
      <c r="F656" t="s">
        <v>14</v>
      </c>
      <c r="G656">
        <v>25</v>
      </c>
      <c r="H656" s="2">
        <v>780.68</v>
      </c>
      <c r="I656" t="s">
        <v>15</v>
      </c>
    </row>
    <row r="657" spans="3:9" hidden="1" x14ac:dyDescent="0.3">
      <c r="C657">
        <v>663</v>
      </c>
      <c r="D657" t="s">
        <v>10</v>
      </c>
      <c r="E657" s="1">
        <v>43783</v>
      </c>
      <c r="F657" t="s">
        <v>18</v>
      </c>
      <c r="G657">
        <v>27</v>
      </c>
      <c r="H657" s="2">
        <v>824.51</v>
      </c>
      <c r="I657" t="s">
        <v>20</v>
      </c>
    </row>
    <row r="658" spans="3:9" hidden="1" x14ac:dyDescent="0.3">
      <c r="C658">
        <v>664</v>
      </c>
      <c r="D658" t="s">
        <v>7</v>
      </c>
      <c r="E658" s="1">
        <v>44362</v>
      </c>
      <c r="F658" t="s">
        <v>8</v>
      </c>
      <c r="G658">
        <v>38</v>
      </c>
      <c r="H658" s="2">
        <v>1167.8900000000001</v>
      </c>
      <c r="I658" t="s">
        <v>15</v>
      </c>
    </row>
    <row r="659" spans="3:9" hidden="1" x14ac:dyDescent="0.3">
      <c r="C659">
        <v>665</v>
      </c>
      <c r="D659" t="s">
        <v>19</v>
      </c>
      <c r="E659" s="1">
        <v>43728</v>
      </c>
      <c r="F659" t="s">
        <v>11</v>
      </c>
      <c r="G659">
        <v>27</v>
      </c>
      <c r="H659" s="2">
        <v>825.7</v>
      </c>
      <c r="I659" t="s">
        <v>12</v>
      </c>
    </row>
    <row r="660" spans="3:9" hidden="1" x14ac:dyDescent="0.3">
      <c r="C660">
        <v>666</v>
      </c>
      <c r="D660" t="s">
        <v>23</v>
      </c>
      <c r="E660" s="1">
        <v>43629</v>
      </c>
      <c r="F660" t="s">
        <v>18</v>
      </c>
      <c r="G660">
        <v>59</v>
      </c>
      <c r="H660" s="2">
        <v>1786.32</v>
      </c>
      <c r="I660" t="s">
        <v>15</v>
      </c>
    </row>
    <row r="661" spans="3:9" hidden="1" x14ac:dyDescent="0.3">
      <c r="C661">
        <v>667</v>
      </c>
      <c r="D661" t="s">
        <v>24</v>
      </c>
      <c r="E661" s="1">
        <v>43508</v>
      </c>
      <c r="F661" t="s">
        <v>11</v>
      </c>
      <c r="G661">
        <v>73</v>
      </c>
      <c r="H661" s="2">
        <v>2204.48</v>
      </c>
      <c r="I661" t="s">
        <v>15</v>
      </c>
    </row>
    <row r="662" spans="3:9" hidden="1" x14ac:dyDescent="0.3">
      <c r="C662">
        <v>668</v>
      </c>
      <c r="D662" t="s">
        <v>17</v>
      </c>
      <c r="E662" s="1">
        <v>44439</v>
      </c>
      <c r="F662" t="s">
        <v>18</v>
      </c>
      <c r="G662">
        <v>43</v>
      </c>
      <c r="H662" s="2">
        <v>1314.55</v>
      </c>
      <c r="I662" t="s">
        <v>12</v>
      </c>
    </row>
    <row r="663" spans="3:9" hidden="1" x14ac:dyDescent="0.3">
      <c r="C663">
        <v>669</v>
      </c>
      <c r="D663" t="s">
        <v>19</v>
      </c>
      <c r="E663" s="1">
        <v>43651</v>
      </c>
      <c r="F663" t="s">
        <v>21</v>
      </c>
      <c r="G663">
        <v>51</v>
      </c>
      <c r="H663" s="2">
        <v>1547.78</v>
      </c>
      <c r="I663" t="s">
        <v>15</v>
      </c>
    </row>
    <row r="664" spans="3:9" hidden="1" x14ac:dyDescent="0.3">
      <c r="C664">
        <v>670</v>
      </c>
      <c r="D664" t="s">
        <v>7</v>
      </c>
      <c r="E664" s="1">
        <v>44087</v>
      </c>
      <c r="F664" t="s">
        <v>8</v>
      </c>
      <c r="G664">
        <v>32</v>
      </c>
      <c r="H664" s="2">
        <v>980.07</v>
      </c>
      <c r="I664" t="s">
        <v>12</v>
      </c>
    </row>
    <row r="665" spans="3:9" hidden="1" x14ac:dyDescent="0.3">
      <c r="C665">
        <v>671</v>
      </c>
      <c r="D665" t="s">
        <v>16</v>
      </c>
      <c r="E665" s="1">
        <v>43563</v>
      </c>
      <c r="F665" t="s">
        <v>8</v>
      </c>
      <c r="G665">
        <v>89</v>
      </c>
      <c r="H665" s="2">
        <v>2685.88</v>
      </c>
      <c r="I665" t="s">
        <v>12</v>
      </c>
    </row>
    <row r="666" spans="3:9" hidden="1" x14ac:dyDescent="0.3">
      <c r="C666">
        <v>672</v>
      </c>
      <c r="D666" t="s">
        <v>23</v>
      </c>
      <c r="E666" s="1">
        <v>44527</v>
      </c>
      <c r="F666" t="s">
        <v>21</v>
      </c>
      <c r="G666">
        <v>-1</v>
      </c>
      <c r="H666" s="2">
        <v>-6.1</v>
      </c>
      <c r="I666" t="s">
        <v>20</v>
      </c>
    </row>
    <row r="667" spans="3:9" hidden="1" x14ac:dyDescent="0.3">
      <c r="C667">
        <v>673</v>
      </c>
      <c r="D667" t="s">
        <v>10</v>
      </c>
      <c r="E667" s="1">
        <v>43541</v>
      </c>
      <c r="F667" t="s">
        <v>18</v>
      </c>
      <c r="G667">
        <v>26</v>
      </c>
      <c r="H667" s="2">
        <v>810.86</v>
      </c>
      <c r="I667" t="s">
        <v>20</v>
      </c>
    </row>
    <row r="668" spans="3:9" hidden="1" x14ac:dyDescent="0.3">
      <c r="C668">
        <v>674</v>
      </c>
      <c r="D668" t="s">
        <v>23</v>
      </c>
      <c r="E668" s="1">
        <v>44252</v>
      </c>
      <c r="F668" t="s">
        <v>11</v>
      </c>
      <c r="G668">
        <v>56</v>
      </c>
      <c r="H668" s="2">
        <v>1702.89</v>
      </c>
      <c r="I668" t="s">
        <v>12</v>
      </c>
    </row>
    <row r="669" spans="3:9" hidden="1" x14ac:dyDescent="0.3">
      <c r="C669">
        <v>675</v>
      </c>
      <c r="D669" t="s">
        <v>7</v>
      </c>
      <c r="E669" s="1">
        <v>44065</v>
      </c>
      <c r="F669" t="s">
        <v>8</v>
      </c>
      <c r="G669">
        <v>10</v>
      </c>
      <c r="H669" s="2">
        <v>324.45999999999998</v>
      </c>
      <c r="I669" t="s">
        <v>12</v>
      </c>
    </row>
    <row r="670" spans="3:9" x14ac:dyDescent="0.3">
      <c r="C670">
        <v>676</v>
      </c>
      <c r="D670" t="s">
        <v>10</v>
      </c>
      <c r="E670" s="1">
        <v>43867</v>
      </c>
      <c r="F670" t="s">
        <v>14</v>
      </c>
      <c r="G670">
        <v>8</v>
      </c>
      <c r="H670" s="2">
        <v>256.39</v>
      </c>
      <c r="I670" t="s">
        <v>20</v>
      </c>
    </row>
    <row r="671" spans="3:9" hidden="1" x14ac:dyDescent="0.3">
      <c r="C671">
        <v>677</v>
      </c>
      <c r="D671" t="s">
        <v>17</v>
      </c>
      <c r="E671" s="1">
        <v>44318</v>
      </c>
      <c r="F671" t="s">
        <v>18</v>
      </c>
      <c r="G671">
        <v>75</v>
      </c>
      <c r="H671" s="2">
        <v>2268.14</v>
      </c>
      <c r="I671" t="s">
        <v>9</v>
      </c>
    </row>
    <row r="672" spans="3:9" hidden="1" x14ac:dyDescent="0.3">
      <c r="C672">
        <v>678</v>
      </c>
      <c r="D672" t="s">
        <v>23</v>
      </c>
      <c r="E672" s="1">
        <v>44230</v>
      </c>
      <c r="F672" t="s">
        <v>11</v>
      </c>
      <c r="G672">
        <v>79</v>
      </c>
      <c r="H672" s="2">
        <v>2394.77</v>
      </c>
      <c r="I672" t="s">
        <v>20</v>
      </c>
    </row>
    <row r="673" spans="3:9" hidden="1" x14ac:dyDescent="0.3">
      <c r="C673">
        <v>679</v>
      </c>
      <c r="D673" t="s">
        <v>17</v>
      </c>
      <c r="E673" s="1">
        <v>44329</v>
      </c>
      <c r="F673" t="s">
        <v>11</v>
      </c>
      <c r="G673">
        <v>25</v>
      </c>
      <c r="H673" s="2">
        <v>759.44</v>
      </c>
      <c r="I673" t="s">
        <v>9</v>
      </c>
    </row>
    <row r="674" spans="3:9" hidden="1" x14ac:dyDescent="0.3">
      <c r="C674">
        <v>680</v>
      </c>
      <c r="D674" t="s">
        <v>19</v>
      </c>
      <c r="E674" s="1">
        <v>43750</v>
      </c>
      <c r="F674" t="s">
        <v>8</v>
      </c>
      <c r="G674">
        <v>22</v>
      </c>
      <c r="H674" s="2">
        <v>688.14</v>
      </c>
      <c r="I674" t="s">
        <v>20</v>
      </c>
    </row>
    <row r="675" spans="3:9" hidden="1" x14ac:dyDescent="0.3">
      <c r="C675">
        <v>681</v>
      </c>
      <c r="D675" t="s">
        <v>7</v>
      </c>
      <c r="E675" s="1">
        <v>44087</v>
      </c>
      <c r="F675" t="s">
        <v>14</v>
      </c>
      <c r="G675">
        <v>88</v>
      </c>
      <c r="H675" s="2">
        <v>2656.42</v>
      </c>
      <c r="I675" t="s">
        <v>15</v>
      </c>
    </row>
    <row r="676" spans="3:9" hidden="1" x14ac:dyDescent="0.3">
      <c r="C676">
        <v>682</v>
      </c>
      <c r="D676" t="s">
        <v>22</v>
      </c>
      <c r="E676" s="1">
        <v>44142</v>
      </c>
      <c r="F676" t="s">
        <v>11</v>
      </c>
      <c r="G676">
        <v>94</v>
      </c>
      <c r="H676" s="2">
        <v>2843.29</v>
      </c>
      <c r="I676" t="s">
        <v>12</v>
      </c>
    </row>
    <row r="677" spans="3:9" hidden="1" x14ac:dyDescent="0.3">
      <c r="C677">
        <v>683</v>
      </c>
      <c r="D677" t="s">
        <v>23</v>
      </c>
      <c r="E677" s="1">
        <v>44472</v>
      </c>
      <c r="F677" t="s">
        <v>21</v>
      </c>
      <c r="G677">
        <v>58</v>
      </c>
      <c r="H677" s="2">
        <v>1767.26</v>
      </c>
      <c r="I677" t="s">
        <v>9</v>
      </c>
    </row>
    <row r="678" spans="3:9" hidden="1" x14ac:dyDescent="0.3">
      <c r="C678">
        <v>684</v>
      </c>
      <c r="D678" t="s">
        <v>22</v>
      </c>
      <c r="E678" s="1">
        <v>44351</v>
      </c>
      <c r="F678" t="s">
        <v>8</v>
      </c>
      <c r="G678">
        <v>66</v>
      </c>
      <c r="H678" s="2">
        <v>2002.08</v>
      </c>
      <c r="I678" t="s">
        <v>9</v>
      </c>
    </row>
    <row r="679" spans="3:9" hidden="1" x14ac:dyDescent="0.3">
      <c r="C679">
        <v>685</v>
      </c>
      <c r="D679" t="s">
        <v>23</v>
      </c>
      <c r="E679" s="1">
        <v>43684</v>
      </c>
      <c r="F679" t="s">
        <v>18</v>
      </c>
      <c r="G679">
        <v>82</v>
      </c>
      <c r="H679" s="2">
        <v>2479.35</v>
      </c>
      <c r="I679" t="s">
        <v>15</v>
      </c>
    </row>
    <row r="680" spans="3:9" hidden="1" x14ac:dyDescent="0.3">
      <c r="C680">
        <v>686</v>
      </c>
      <c r="D680" t="s">
        <v>10</v>
      </c>
      <c r="E680" s="1">
        <v>43739</v>
      </c>
      <c r="F680" t="s">
        <v>11</v>
      </c>
      <c r="G680">
        <v>94</v>
      </c>
      <c r="H680" s="2">
        <v>2837.66</v>
      </c>
      <c r="I680" t="s">
        <v>9</v>
      </c>
    </row>
    <row r="681" spans="3:9" hidden="1" x14ac:dyDescent="0.3">
      <c r="C681">
        <v>687</v>
      </c>
      <c r="D681" t="s">
        <v>13</v>
      </c>
      <c r="E681" s="1">
        <v>43827</v>
      </c>
      <c r="F681" t="s">
        <v>8</v>
      </c>
      <c r="G681">
        <v>27</v>
      </c>
      <c r="H681" s="2">
        <v>828.83</v>
      </c>
      <c r="I681" t="s">
        <v>15</v>
      </c>
    </row>
    <row r="682" spans="3:9" hidden="1" x14ac:dyDescent="0.3">
      <c r="C682">
        <v>688</v>
      </c>
      <c r="D682" t="s">
        <v>7</v>
      </c>
      <c r="E682" s="1">
        <v>43933</v>
      </c>
      <c r="F682" t="s">
        <v>14</v>
      </c>
      <c r="G682">
        <v>56</v>
      </c>
      <c r="H682" s="2">
        <v>1699.57</v>
      </c>
      <c r="I682" t="s">
        <v>12</v>
      </c>
    </row>
    <row r="683" spans="3:9" hidden="1" x14ac:dyDescent="0.3">
      <c r="C683">
        <v>689</v>
      </c>
      <c r="D683" t="s">
        <v>22</v>
      </c>
      <c r="E683" s="1">
        <v>43574</v>
      </c>
      <c r="F683" t="s">
        <v>21</v>
      </c>
      <c r="G683">
        <v>82</v>
      </c>
      <c r="H683" s="2">
        <v>2478.0100000000002</v>
      </c>
      <c r="I683" t="s">
        <v>9</v>
      </c>
    </row>
    <row r="684" spans="3:9" hidden="1" x14ac:dyDescent="0.3">
      <c r="C684">
        <v>690</v>
      </c>
      <c r="D684" t="s">
        <v>22</v>
      </c>
      <c r="E684" s="1">
        <v>44450</v>
      </c>
      <c r="F684" t="s">
        <v>21</v>
      </c>
      <c r="G684">
        <v>7</v>
      </c>
      <c r="H684" s="2">
        <v>230.68</v>
      </c>
      <c r="I684" t="s">
        <v>9</v>
      </c>
    </row>
    <row r="685" spans="3:9" hidden="1" x14ac:dyDescent="0.3">
      <c r="C685">
        <v>691</v>
      </c>
      <c r="D685" t="s">
        <v>7</v>
      </c>
      <c r="E685" s="1">
        <v>43475</v>
      </c>
      <c r="F685" t="s">
        <v>8</v>
      </c>
      <c r="G685">
        <v>25</v>
      </c>
      <c r="H685" s="2">
        <v>773.67</v>
      </c>
      <c r="I685" t="s">
        <v>15</v>
      </c>
    </row>
    <row r="686" spans="3:9" hidden="1" x14ac:dyDescent="0.3">
      <c r="C686">
        <v>692</v>
      </c>
      <c r="D686" t="s">
        <v>13</v>
      </c>
      <c r="E686" s="1">
        <v>43827</v>
      </c>
      <c r="F686" t="s">
        <v>11</v>
      </c>
      <c r="G686">
        <v>15</v>
      </c>
      <c r="H686" s="2">
        <v>468.09</v>
      </c>
      <c r="I686" t="s">
        <v>9</v>
      </c>
    </row>
    <row r="687" spans="3:9" hidden="1" x14ac:dyDescent="0.3">
      <c r="C687">
        <v>693</v>
      </c>
      <c r="D687" t="s">
        <v>23</v>
      </c>
      <c r="E687" s="1">
        <v>44109</v>
      </c>
      <c r="F687" t="s">
        <v>11</v>
      </c>
      <c r="G687">
        <v>39</v>
      </c>
      <c r="H687" s="2">
        <v>1188.21</v>
      </c>
      <c r="I687" t="s">
        <v>9</v>
      </c>
    </row>
    <row r="688" spans="3:9" hidden="1" x14ac:dyDescent="0.3">
      <c r="C688">
        <v>694</v>
      </c>
      <c r="D688" t="s">
        <v>7</v>
      </c>
      <c r="E688" s="1">
        <v>44472</v>
      </c>
      <c r="F688" t="s">
        <v>8</v>
      </c>
      <c r="G688">
        <v>22</v>
      </c>
      <c r="H688" s="2">
        <v>679.21</v>
      </c>
      <c r="I688" t="s">
        <v>12</v>
      </c>
    </row>
    <row r="689" spans="3:9" hidden="1" x14ac:dyDescent="0.3">
      <c r="C689">
        <v>695</v>
      </c>
      <c r="D689" t="s">
        <v>16</v>
      </c>
      <c r="E689" s="1">
        <v>44274</v>
      </c>
      <c r="F689" t="s">
        <v>14</v>
      </c>
      <c r="G689">
        <v>0</v>
      </c>
      <c r="H689" s="2">
        <v>15.8</v>
      </c>
      <c r="I689" t="s">
        <v>15</v>
      </c>
    </row>
    <row r="690" spans="3:9" hidden="1" x14ac:dyDescent="0.3">
      <c r="C690">
        <v>696</v>
      </c>
      <c r="D690" t="s">
        <v>7</v>
      </c>
      <c r="E690" s="1">
        <v>44032</v>
      </c>
      <c r="F690" t="s">
        <v>21</v>
      </c>
      <c r="G690">
        <v>47</v>
      </c>
      <c r="H690" s="2">
        <v>1426.26</v>
      </c>
      <c r="I690" t="s">
        <v>9</v>
      </c>
    </row>
    <row r="691" spans="3:9" hidden="1" x14ac:dyDescent="0.3">
      <c r="C691">
        <v>697</v>
      </c>
      <c r="D691" t="s">
        <v>23</v>
      </c>
      <c r="E691" s="1">
        <v>43530</v>
      </c>
      <c r="F691" t="s">
        <v>14</v>
      </c>
      <c r="G691">
        <v>36</v>
      </c>
      <c r="H691" s="2">
        <v>1102.5899999999999</v>
      </c>
      <c r="I691" t="s">
        <v>20</v>
      </c>
    </row>
    <row r="692" spans="3:9" hidden="1" x14ac:dyDescent="0.3">
      <c r="C692">
        <v>698</v>
      </c>
      <c r="D692" t="s">
        <v>23</v>
      </c>
      <c r="E692" s="1">
        <v>44087</v>
      </c>
      <c r="F692" t="s">
        <v>18</v>
      </c>
      <c r="G692">
        <v>46</v>
      </c>
      <c r="H692" s="2">
        <v>1395.28</v>
      </c>
      <c r="I692" t="s">
        <v>15</v>
      </c>
    </row>
    <row r="693" spans="3:9" hidden="1" x14ac:dyDescent="0.3">
      <c r="C693">
        <v>699</v>
      </c>
      <c r="D693" t="s">
        <v>22</v>
      </c>
      <c r="E693" s="1">
        <v>43585</v>
      </c>
      <c r="F693" t="s">
        <v>18</v>
      </c>
      <c r="G693">
        <v>84</v>
      </c>
      <c r="H693" s="2">
        <v>2536.83</v>
      </c>
      <c r="I693" t="s">
        <v>20</v>
      </c>
    </row>
    <row r="694" spans="3:9" x14ac:dyDescent="0.3">
      <c r="C694">
        <v>700</v>
      </c>
      <c r="D694" t="s">
        <v>19</v>
      </c>
      <c r="E694" s="1">
        <v>43911</v>
      </c>
      <c r="F694" t="s">
        <v>8</v>
      </c>
      <c r="G694">
        <v>38</v>
      </c>
      <c r="H694" s="2">
        <v>1157.6500000000001</v>
      </c>
      <c r="I694" t="s">
        <v>20</v>
      </c>
    </row>
    <row r="695" spans="3:9" hidden="1" x14ac:dyDescent="0.3">
      <c r="C695">
        <v>701</v>
      </c>
      <c r="D695" t="s">
        <v>7</v>
      </c>
      <c r="E695" s="1">
        <v>43977</v>
      </c>
      <c r="F695" t="s">
        <v>8</v>
      </c>
      <c r="G695">
        <v>13</v>
      </c>
      <c r="H695" s="2">
        <v>404.74</v>
      </c>
      <c r="I695" t="s">
        <v>20</v>
      </c>
    </row>
    <row r="696" spans="3:9" hidden="1" x14ac:dyDescent="0.3">
      <c r="C696">
        <v>702</v>
      </c>
      <c r="D696" t="s">
        <v>22</v>
      </c>
      <c r="E696" s="1">
        <v>43574</v>
      </c>
      <c r="F696" t="s">
        <v>11</v>
      </c>
      <c r="G696">
        <v>40</v>
      </c>
      <c r="H696" s="2">
        <v>1224.22</v>
      </c>
      <c r="I696" t="s">
        <v>12</v>
      </c>
    </row>
    <row r="697" spans="3:9" hidden="1" x14ac:dyDescent="0.3">
      <c r="C697">
        <v>703</v>
      </c>
      <c r="D697" t="s">
        <v>17</v>
      </c>
      <c r="E697" s="1">
        <v>43999</v>
      </c>
      <c r="F697" t="s">
        <v>14</v>
      </c>
      <c r="G697">
        <v>46</v>
      </c>
      <c r="H697" s="2">
        <v>1394.07</v>
      </c>
      <c r="I697" t="s">
        <v>12</v>
      </c>
    </row>
    <row r="698" spans="3:9" hidden="1" x14ac:dyDescent="0.3">
      <c r="C698">
        <v>704</v>
      </c>
      <c r="D698" t="s">
        <v>24</v>
      </c>
      <c r="E698" s="1">
        <v>44043</v>
      </c>
      <c r="F698" t="s">
        <v>18</v>
      </c>
      <c r="G698">
        <v>11</v>
      </c>
      <c r="H698" s="2">
        <v>351.05</v>
      </c>
      <c r="I698" t="s">
        <v>20</v>
      </c>
    </row>
    <row r="699" spans="3:9" hidden="1" x14ac:dyDescent="0.3">
      <c r="C699">
        <v>705</v>
      </c>
      <c r="D699" t="s">
        <v>13</v>
      </c>
      <c r="E699" s="1">
        <v>44362</v>
      </c>
      <c r="F699" t="s">
        <v>8</v>
      </c>
      <c r="G699">
        <v>-1</v>
      </c>
      <c r="H699" s="2">
        <v>-8.98</v>
      </c>
      <c r="I699" t="s">
        <v>15</v>
      </c>
    </row>
    <row r="700" spans="3:9" x14ac:dyDescent="0.3">
      <c r="C700">
        <v>706</v>
      </c>
      <c r="D700" t="s">
        <v>13</v>
      </c>
      <c r="E700" s="1">
        <v>43900</v>
      </c>
      <c r="F700" t="s">
        <v>8</v>
      </c>
      <c r="G700">
        <v>32</v>
      </c>
      <c r="H700" s="2">
        <v>986.19</v>
      </c>
      <c r="I700" t="s">
        <v>20</v>
      </c>
    </row>
    <row r="701" spans="3:9" x14ac:dyDescent="0.3">
      <c r="C701">
        <v>707</v>
      </c>
      <c r="D701" t="s">
        <v>24</v>
      </c>
      <c r="E701" s="1">
        <v>43845</v>
      </c>
      <c r="F701" t="s">
        <v>11</v>
      </c>
      <c r="G701">
        <v>78</v>
      </c>
      <c r="H701" s="2">
        <v>2353.77</v>
      </c>
      <c r="I701" t="s">
        <v>12</v>
      </c>
    </row>
    <row r="702" spans="3:9" hidden="1" x14ac:dyDescent="0.3">
      <c r="C702">
        <v>708</v>
      </c>
      <c r="D702" t="s">
        <v>13</v>
      </c>
      <c r="E702" s="1">
        <v>44219</v>
      </c>
      <c r="F702" t="s">
        <v>14</v>
      </c>
      <c r="G702">
        <v>71</v>
      </c>
      <c r="H702" s="2">
        <v>2151.4299999999998</v>
      </c>
      <c r="I702" t="s">
        <v>20</v>
      </c>
    </row>
    <row r="703" spans="3:9" hidden="1" x14ac:dyDescent="0.3">
      <c r="C703">
        <v>709</v>
      </c>
      <c r="D703" t="s">
        <v>17</v>
      </c>
      <c r="E703" s="1">
        <v>43944</v>
      </c>
      <c r="F703" t="s">
        <v>8</v>
      </c>
      <c r="G703">
        <v>36</v>
      </c>
      <c r="H703" s="2">
        <v>1097.99</v>
      </c>
      <c r="I703" t="s">
        <v>12</v>
      </c>
    </row>
    <row r="704" spans="3:9" hidden="1" x14ac:dyDescent="0.3">
      <c r="C704">
        <v>710</v>
      </c>
      <c r="D704" t="s">
        <v>23</v>
      </c>
      <c r="E704" s="1">
        <v>44065</v>
      </c>
      <c r="F704" t="s">
        <v>21</v>
      </c>
      <c r="G704">
        <v>79</v>
      </c>
      <c r="H704" s="2">
        <v>2387.5300000000002</v>
      </c>
      <c r="I704" t="s">
        <v>15</v>
      </c>
    </row>
    <row r="705" spans="3:9" hidden="1" x14ac:dyDescent="0.3">
      <c r="C705">
        <v>711</v>
      </c>
      <c r="D705" t="s">
        <v>13</v>
      </c>
      <c r="E705" s="1">
        <v>44417</v>
      </c>
      <c r="F705" t="s">
        <v>14</v>
      </c>
      <c r="G705">
        <v>92</v>
      </c>
      <c r="H705" s="2">
        <v>2783.37</v>
      </c>
      <c r="I705" t="s">
        <v>15</v>
      </c>
    </row>
    <row r="706" spans="3:9" x14ac:dyDescent="0.3">
      <c r="C706">
        <v>712</v>
      </c>
      <c r="D706" t="s">
        <v>10</v>
      </c>
      <c r="E706" s="1">
        <v>43845</v>
      </c>
      <c r="F706" t="s">
        <v>11</v>
      </c>
      <c r="G706">
        <v>38</v>
      </c>
      <c r="H706" s="2">
        <v>1162.02</v>
      </c>
      <c r="I706" t="s">
        <v>12</v>
      </c>
    </row>
    <row r="707" spans="3:9" hidden="1" x14ac:dyDescent="0.3">
      <c r="C707">
        <v>713</v>
      </c>
      <c r="D707" t="s">
        <v>7</v>
      </c>
      <c r="E707" s="1">
        <v>43805</v>
      </c>
      <c r="F707" t="s">
        <v>21</v>
      </c>
      <c r="G707">
        <v>50</v>
      </c>
      <c r="H707" s="2">
        <v>1520.85</v>
      </c>
      <c r="I707" t="s">
        <v>20</v>
      </c>
    </row>
    <row r="708" spans="3:9" hidden="1" x14ac:dyDescent="0.3">
      <c r="C708">
        <v>714</v>
      </c>
      <c r="D708" t="s">
        <v>19</v>
      </c>
      <c r="E708" s="1">
        <v>43519</v>
      </c>
      <c r="F708" t="s">
        <v>11</v>
      </c>
      <c r="G708">
        <v>31</v>
      </c>
      <c r="H708" s="2">
        <v>937.34</v>
      </c>
      <c r="I708" t="s">
        <v>15</v>
      </c>
    </row>
    <row r="709" spans="3:9" hidden="1" x14ac:dyDescent="0.3">
      <c r="C709">
        <v>715</v>
      </c>
      <c r="D709" t="s">
        <v>23</v>
      </c>
      <c r="E709" s="1">
        <v>43629</v>
      </c>
      <c r="F709" t="s">
        <v>8</v>
      </c>
      <c r="G709">
        <v>9</v>
      </c>
      <c r="H709" s="2">
        <v>293.86</v>
      </c>
      <c r="I709" t="s">
        <v>20</v>
      </c>
    </row>
    <row r="710" spans="3:9" hidden="1" x14ac:dyDescent="0.3">
      <c r="C710">
        <v>716</v>
      </c>
      <c r="D710" t="s">
        <v>10</v>
      </c>
      <c r="E710" s="1">
        <v>44252</v>
      </c>
      <c r="F710" t="s">
        <v>18</v>
      </c>
      <c r="G710">
        <v>24</v>
      </c>
      <c r="H710" s="2">
        <v>732.79</v>
      </c>
      <c r="I710" t="s">
        <v>15</v>
      </c>
    </row>
    <row r="711" spans="3:9" hidden="1" x14ac:dyDescent="0.3">
      <c r="C711">
        <v>717</v>
      </c>
      <c r="D711" t="s">
        <v>13</v>
      </c>
      <c r="E711" s="1">
        <v>44208</v>
      </c>
      <c r="F711" t="s">
        <v>8</v>
      </c>
      <c r="G711">
        <v>50</v>
      </c>
      <c r="H711" s="2">
        <v>1525.86</v>
      </c>
      <c r="I711" t="s">
        <v>15</v>
      </c>
    </row>
    <row r="712" spans="3:9" hidden="1" x14ac:dyDescent="0.3">
      <c r="C712">
        <v>718</v>
      </c>
      <c r="D712" t="s">
        <v>23</v>
      </c>
      <c r="E712" s="1">
        <v>43508</v>
      </c>
      <c r="F712" t="s">
        <v>14</v>
      </c>
      <c r="G712">
        <v>32</v>
      </c>
      <c r="H712" s="2">
        <v>981.92</v>
      </c>
      <c r="I712" t="s">
        <v>15</v>
      </c>
    </row>
    <row r="713" spans="3:9" hidden="1" x14ac:dyDescent="0.3">
      <c r="C713">
        <v>719</v>
      </c>
      <c r="D713" t="s">
        <v>24</v>
      </c>
      <c r="E713" s="1">
        <v>44087</v>
      </c>
      <c r="F713" t="s">
        <v>11</v>
      </c>
      <c r="G713">
        <v>71</v>
      </c>
      <c r="H713" s="2">
        <v>2149.2800000000002</v>
      </c>
      <c r="I713" t="s">
        <v>9</v>
      </c>
    </row>
    <row r="714" spans="3:9" hidden="1" x14ac:dyDescent="0.3">
      <c r="C714">
        <v>720</v>
      </c>
      <c r="D714" t="s">
        <v>19</v>
      </c>
      <c r="E714" s="1">
        <v>43772</v>
      </c>
      <c r="F714" t="s">
        <v>21</v>
      </c>
      <c r="G714">
        <v>28</v>
      </c>
      <c r="H714" s="2">
        <v>861.07</v>
      </c>
      <c r="I714" t="s">
        <v>9</v>
      </c>
    </row>
    <row r="715" spans="3:9" hidden="1" x14ac:dyDescent="0.3">
      <c r="C715">
        <v>721</v>
      </c>
      <c r="D715" t="s">
        <v>13</v>
      </c>
      <c r="E715" s="1">
        <v>43761</v>
      </c>
      <c r="F715" t="s">
        <v>8</v>
      </c>
      <c r="G715">
        <v>40</v>
      </c>
      <c r="H715" s="2">
        <v>1218.31</v>
      </c>
      <c r="I715" t="s">
        <v>20</v>
      </c>
    </row>
    <row r="716" spans="3:9" x14ac:dyDescent="0.3">
      <c r="C716">
        <v>722</v>
      </c>
      <c r="D716" t="s">
        <v>19</v>
      </c>
      <c r="E716" s="1">
        <v>43845</v>
      </c>
      <c r="F716" t="s">
        <v>18</v>
      </c>
      <c r="G716">
        <v>75</v>
      </c>
      <c r="H716" s="2">
        <v>2269.87</v>
      </c>
      <c r="I716" t="s">
        <v>20</v>
      </c>
    </row>
    <row r="717" spans="3:9" hidden="1" x14ac:dyDescent="0.3">
      <c r="C717">
        <v>723</v>
      </c>
      <c r="D717" t="s">
        <v>16</v>
      </c>
      <c r="E717" s="1">
        <v>44065</v>
      </c>
      <c r="F717" t="s">
        <v>8</v>
      </c>
      <c r="G717">
        <v>30</v>
      </c>
      <c r="H717" s="2">
        <v>920.31</v>
      </c>
      <c r="I717" t="s">
        <v>12</v>
      </c>
    </row>
    <row r="718" spans="3:9" hidden="1" x14ac:dyDescent="0.3">
      <c r="C718">
        <v>724</v>
      </c>
      <c r="D718" t="s">
        <v>23</v>
      </c>
      <c r="E718" s="1">
        <v>44538</v>
      </c>
      <c r="F718" t="s">
        <v>8</v>
      </c>
      <c r="G718">
        <v>78</v>
      </c>
      <c r="H718" s="2">
        <v>2358.9699999999998</v>
      </c>
      <c r="I718" t="s">
        <v>9</v>
      </c>
    </row>
    <row r="719" spans="3:9" hidden="1" x14ac:dyDescent="0.3">
      <c r="C719">
        <v>725</v>
      </c>
      <c r="D719" t="s">
        <v>17</v>
      </c>
      <c r="E719" s="1">
        <v>44417</v>
      </c>
      <c r="F719" t="s">
        <v>21</v>
      </c>
      <c r="G719">
        <v>15</v>
      </c>
      <c r="H719" s="2">
        <v>470.98</v>
      </c>
      <c r="I719" t="s">
        <v>9</v>
      </c>
    </row>
    <row r="720" spans="3:9" hidden="1" x14ac:dyDescent="0.3">
      <c r="C720">
        <v>726</v>
      </c>
      <c r="D720" t="s">
        <v>19</v>
      </c>
      <c r="E720" s="1">
        <v>44142</v>
      </c>
      <c r="F720" t="s">
        <v>14</v>
      </c>
      <c r="G720">
        <v>30</v>
      </c>
      <c r="H720" s="2">
        <v>918.01</v>
      </c>
      <c r="I720" t="s">
        <v>15</v>
      </c>
    </row>
    <row r="721" spans="3:9" hidden="1" x14ac:dyDescent="0.3">
      <c r="C721">
        <v>727</v>
      </c>
      <c r="D721" t="s">
        <v>16</v>
      </c>
      <c r="E721" s="1">
        <v>44472</v>
      </c>
      <c r="F721" t="s">
        <v>11</v>
      </c>
      <c r="G721">
        <v>27</v>
      </c>
      <c r="H721" s="2">
        <v>835.64</v>
      </c>
      <c r="I721" t="s">
        <v>15</v>
      </c>
    </row>
    <row r="722" spans="3:9" hidden="1" x14ac:dyDescent="0.3">
      <c r="C722">
        <v>728</v>
      </c>
      <c r="D722" t="s">
        <v>10</v>
      </c>
      <c r="E722" s="1">
        <v>43629</v>
      </c>
      <c r="F722" t="s">
        <v>8</v>
      </c>
      <c r="G722">
        <v>95</v>
      </c>
      <c r="H722" s="2">
        <v>2866.84</v>
      </c>
      <c r="I722" t="s">
        <v>12</v>
      </c>
    </row>
    <row r="723" spans="3:9" x14ac:dyDescent="0.3">
      <c r="C723">
        <v>729</v>
      </c>
      <c r="D723" t="s">
        <v>23</v>
      </c>
      <c r="E723" s="1">
        <v>43878</v>
      </c>
      <c r="F723" t="s">
        <v>11</v>
      </c>
      <c r="G723">
        <v>62</v>
      </c>
      <c r="H723" s="2">
        <v>1887</v>
      </c>
      <c r="I723" t="s">
        <v>9</v>
      </c>
    </row>
    <row r="724" spans="3:9" hidden="1" x14ac:dyDescent="0.3">
      <c r="C724">
        <v>730</v>
      </c>
      <c r="D724" t="s">
        <v>19</v>
      </c>
      <c r="E724" s="1">
        <v>43541</v>
      </c>
      <c r="F724" t="s">
        <v>8</v>
      </c>
      <c r="G724">
        <v>-4</v>
      </c>
      <c r="H724" s="2">
        <v>-101.51</v>
      </c>
      <c r="I724" t="s">
        <v>15</v>
      </c>
    </row>
    <row r="725" spans="3:9" hidden="1" x14ac:dyDescent="0.3">
      <c r="C725">
        <v>731</v>
      </c>
      <c r="D725" t="s">
        <v>7</v>
      </c>
      <c r="E725" s="1">
        <v>44032</v>
      </c>
      <c r="F725" t="s">
        <v>21</v>
      </c>
      <c r="G725">
        <v>-3</v>
      </c>
      <c r="H725" s="2">
        <v>-72.260000000000005</v>
      </c>
      <c r="I725" t="s">
        <v>15</v>
      </c>
    </row>
    <row r="726" spans="3:9" hidden="1" x14ac:dyDescent="0.3">
      <c r="C726">
        <v>732</v>
      </c>
      <c r="D726" t="s">
        <v>10</v>
      </c>
      <c r="E726" s="1">
        <v>44384</v>
      </c>
      <c r="F726" t="s">
        <v>21</v>
      </c>
      <c r="G726">
        <v>62</v>
      </c>
      <c r="H726" s="2">
        <v>1877.15</v>
      </c>
      <c r="I726" t="s">
        <v>12</v>
      </c>
    </row>
    <row r="727" spans="3:9" hidden="1" x14ac:dyDescent="0.3">
      <c r="C727">
        <v>733</v>
      </c>
      <c r="D727" t="s">
        <v>7</v>
      </c>
      <c r="E727" s="1">
        <v>44054</v>
      </c>
      <c r="F727" t="s">
        <v>14</v>
      </c>
      <c r="G727">
        <v>92</v>
      </c>
      <c r="H727" s="2">
        <v>2776.77</v>
      </c>
      <c r="I727" t="s">
        <v>12</v>
      </c>
    </row>
    <row r="728" spans="3:9" hidden="1" x14ac:dyDescent="0.3">
      <c r="C728">
        <v>734</v>
      </c>
      <c r="D728" t="s">
        <v>16</v>
      </c>
      <c r="E728" s="1">
        <v>43816</v>
      </c>
      <c r="F728" t="s">
        <v>11</v>
      </c>
      <c r="G728">
        <v>35</v>
      </c>
      <c r="H728" s="2">
        <v>1070.95</v>
      </c>
      <c r="I728" t="s">
        <v>9</v>
      </c>
    </row>
    <row r="729" spans="3:9" hidden="1" x14ac:dyDescent="0.3">
      <c r="C729">
        <v>735</v>
      </c>
      <c r="D729" t="s">
        <v>7</v>
      </c>
      <c r="E729" s="1">
        <v>44318</v>
      </c>
      <c r="F729" t="s">
        <v>18</v>
      </c>
      <c r="G729">
        <v>91</v>
      </c>
      <c r="H729" s="2">
        <v>2749.63</v>
      </c>
      <c r="I729" t="s">
        <v>15</v>
      </c>
    </row>
    <row r="730" spans="3:9" hidden="1" x14ac:dyDescent="0.3">
      <c r="C730">
        <v>736</v>
      </c>
      <c r="D730" t="s">
        <v>19</v>
      </c>
      <c r="E730" s="1">
        <v>44021</v>
      </c>
      <c r="F730" t="s">
        <v>21</v>
      </c>
      <c r="G730">
        <v>21</v>
      </c>
      <c r="H730" s="2">
        <v>643.22</v>
      </c>
      <c r="I730" t="s">
        <v>9</v>
      </c>
    </row>
    <row r="731" spans="3:9" hidden="1" x14ac:dyDescent="0.3">
      <c r="C731">
        <v>737</v>
      </c>
      <c r="D731" t="s">
        <v>17</v>
      </c>
      <c r="E731" s="1">
        <v>43486</v>
      </c>
      <c r="F731" t="s">
        <v>21</v>
      </c>
      <c r="G731">
        <v>49</v>
      </c>
      <c r="H731" s="2">
        <v>1487.39</v>
      </c>
      <c r="I731" t="s">
        <v>9</v>
      </c>
    </row>
    <row r="732" spans="3:9" hidden="1" x14ac:dyDescent="0.3">
      <c r="C732">
        <v>738</v>
      </c>
      <c r="D732" t="s">
        <v>16</v>
      </c>
      <c r="E732" s="1">
        <v>44274</v>
      </c>
      <c r="F732" t="s">
        <v>11</v>
      </c>
      <c r="G732">
        <v>34</v>
      </c>
      <c r="H732" s="2">
        <v>1033.48</v>
      </c>
      <c r="I732" t="s">
        <v>12</v>
      </c>
    </row>
    <row r="733" spans="3:9" hidden="1" x14ac:dyDescent="0.3">
      <c r="C733">
        <v>739</v>
      </c>
      <c r="D733" t="s">
        <v>10</v>
      </c>
      <c r="E733" s="1">
        <v>44219</v>
      </c>
      <c r="F733" t="s">
        <v>8</v>
      </c>
      <c r="G733">
        <v>56</v>
      </c>
      <c r="H733" s="2">
        <v>1701.21</v>
      </c>
      <c r="I733" t="s">
        <v>20</v>
      </c>
    </row>
    <row r="734" spans="3:9" hidden="1" x14ac:dyDescent="0.3">
      <c r="C734">
        <v>740</v>
      </c>
      <c r="D734" t="s">
        <v>19</v>
      </c>
      <c r="E734" s="1">
        <v>43977</v>
      </c>
      <c r="F734" t="s">
        <v>18</v>
      </c>
      <c r="G734">
        <v>81</v>
      </c>
      <c r="H734" s="2">
        <v>2448.54</v>
      </c>
      <c r="I734" t="s">
        <v>15</v>
      </c>
    </row>
    <row r="735" spans="3:9" hidden="1" x14ac:dyDescent="0.3">
      <c r="C735">
        <v>741</v>
      </c>
      <c r="D735" t="s">
        <v>7</v>
      </c>
      <c r="E735" s="1">
        <v>43933</v>
      </c>
      <c r="F735" t="s">
        <v>18</v>
      </c>
      <c r="G735">
        <v>63</v>
      </c>
      <c r="H735" s="2">
        <v>1912.47</v>
      </c>
      <c r="I735" t="s">
        <v>15</v>
      </c>
    </row>
    <row r="736" spans="3:9" hidden="1" x14ac:dyDescent="0.3">
      <c r="C736">
        <v>742</v>
      </c>
      <c r="D736" t="s">
        <v>19</v>
      </c>
      <c r="E736" s="1">
        <v>44318</v>
      </c>
      <c r="F736" t="s">
        <v>11</v>
      </c>
      <c r="G736">
        <v>-3</v>
      </c>
      <c r="H736" s="2">
        <v>-73.66</v>
      </c>
      <c r="I736" t="s">
        <v>12</v>
      </c>
    </row>
    <row r="737" spans="3:9" hidden="1" x14ac:dyDescent="0.3">
      <c r="C737">
        <v>743</v>
      </c>
      <c r="D737" t="s">
        <v>17</v>
      </c>
      <c r="E737" s="1">
        <v>44384</v>
      </c>
      <c r="F737" t="s">
        <v>11</v>
      </c>
      <c r="G737">
        <v>8</v>
      </c>
      <c r="H737" s="2">
        <v>258.11</v>
      </c>
      <c r="I737" t="s">
        <v>20</v>
      </c>
    </row>
    <row r="738" spans="3:9" hidden="1" x14ac:dyDescent="0.3">
      <c r="C738">
        <v>744</v>
      </c>
      <c r="D738" t="s">
        <v>23</v>
      </c>
      <c r="E738" s="1">
        <v>43922</v>
      </c>
      <c r="F738" t="s">
        <v>8</v>
      </c>
      <c r="G738">
        <v>46</v>
      </c>
      <c r="H738" s="2">
        <v>1396.16</v>
      </c>
      <c r="I738" t="s">
        <v>15</v>
      </c>
    </row>
    <row r="739" spans="3:9" hidden="1" x14ac:dyDescent="0.3">
      <c r="C739">
        <v>745</v>
      </c>
      <c r="D739" t="s">
        <v>17</v>
      </c>
      <c r="E739" s="1">
        <v>44241</v>
      </c>
      <c r="F739" t="s">
        <v>8</v>
      </c>
      <c r="G739">
        <v>3</v>
      </c>
      <c r="H739" s="2">
        <v>108.77</v>
      </c>
      <c r="I739" t="s">
        <v>9</v>
      </c>
    </row>
    <row r="740" spans="3:9" hidden="1" x14ac:dyDescent="0.3">
      <c r="C740">
        <v>746</v>
      </c>
      <c r="D740" t="s">
        <v>17</v>
      </c>
      <c r="E740" s="1">
        <v>43607</v>
      </c>
      <c r="F740" t="s">
        <v>11</v>
      </c>
      <c r="G740">
        <v>68</v>
      </c>
      <c r="H740" s="2">
        <v>2058.6</v>
      </c>
      <c r="I740" t="s">
        <v>15</v>
      </c>
    </row>
    <row r="741" spans="3:9" hidden="1" x14ac:dyDescent="0.3">
      <c r="C741">
        <v>747</v>
      </c>
      <c r="D741" t="s">
        <v>7</v>
      </c>
      <c r="E741" s="1">
        <v>43574</v>
      </c>
      <c r="F741" t="s">
        <v>11</v>
      </c>
      <c r="G741">
        <v>83</v>
      </c>
      <c r="H741" s="2">
        <v>2510.63</v>
      </c>
      <c r="I741" t="s">
        <v>20</v>
      </c>
    </row>
    <row r="742" spans="3:9" hidden="1" x14ac:dyDescent="0.3">
      <c r="C742">
        <v>748</v>
      </c>
      <c r="D742" t="s">
        <v>19</v>
      </c>
      <c r="E742" s="1">
        <v>44241</v>
      </c>
      <c r="F742" t="s">
        <v>18</v>
      </c>
      <c r="G742">
        <v>51</v>
      </c>
      <c r="H742" s="2">
        <v>1551.23</v>
      </c>
      <c r="I742" t="s">
        <v>15</v>
      </c>
    </row>
    <row r="743" spans="3:9" hidden="1" x14ac:dyDescent="0.3">
      <c r="C743">
        <v>749</v>
      </c>
      <c r="D743" t="s">
        <v>24</v>
      </c>
      <c r="E743" s="1">
        <v>43574</v>
      </c>
      <c r="F743" t="s">
        <v>11</v>
      </c>
      <c r="G743">
        <v>16</v>
      </c>
      <c r="H743" s="2">
        <v>502.04</v>
      </c>
      <c r="I743" t="s">
        <v>15</v>
      </c>
    </row>
    <row r="744" spans="3:9" hidden="1" x14ac:dyDescent="0.3">
      <c r="C744">
        <v>750</v>
      </c>
      <c r="D744" t="s">
        <v>24</v>
      </c>
      <c r="E744" s="1">
        <v>43596</v>
      </c>
      <c r="F744" t="s">
        <v>18</v>
      </c>
      <c r="G744">
        <v>-2</v>
      </c>
      <c r="H744" s="2">
        <v>-39.14</v>
      </c>
      <c r="I744" t="s">
        <v>9</v>
      </c>
    </row>
    <row r="745" spans="3:9" hidden="1" x14ac:dyDescent="0.3">
      <c r="C745">
        <v>751</v>
      </c>
      <c r="D745" t="s">
        <v>19</v>
      </c>
      <c r="E745" s="1">
        <v>44164</v>
      </c>
      <c r="F745" t="s">
        <v>8</v>
      </c>
      <c r="G745">
        <v>6</v>
      </c>
      <c r="H745" s="2">
        <v>203.7</v>
      </c>
      <c r="I745" t="s">
        <v>9</v>
      </c>
    </row>
    <row r="746" spans="3:9" hidden="1" x14ac:dyDescent="0.3">
      <c r="C746">
        <v>752</v>
      </c>
      <c r="D746" t="s">
        <v>17</v>
      </c>
      <c r="E746" s="1">
        <v>44494</v>
      </c>
      <c r="F746" t="s">
        <v>8</v>
      </c>
      <c r="G746">
        <v>-5</v>
      </c>
      <c r="H746" s="2">
        <v>-125.72</v>
      </c>
      <c r="I746" t="s">
        <v>20</v>
      </c>
    </row>
    <row r="747" spans="3:9" hidden="1" x14ac:dyDescent="0.3">
      <c r="C747">
        <v>753</v>
      </c>
      <c r="D747" t="s">
        <v>7</v>
      </c>
      <c r="E747" s="1">
        <v>43486</v>
      </c>
      <c r="F747" t="s">
        <v>18</v>
      </c>
      <c r="G747">
        <v>42</v>
      </c>
      <c r="H747" s="2">
        <v>1277.1099999999999</v>
      </c>
      <c r="I747" t="s">
        <v>9</v>
      </c>
    </row>
    <row r="748" spans="3:9" hidden="1" x14ac:dyDescent="0.3">
      <c r="C748">
        <v>754</v>
      </c>
      <c r="D748" t="s">
        <v>19</v>
      </c>
      <c r="E748" s="1">
        <v>44208</v>
      </c>
      <c r="F748" t="s">
        <v>18</v>
      </c>
      <c r="G748">
        <v>47</v>
      </c>
      <c r="H748" s="2">
        <v>1433.84</v>
      </c>
      <c r="I748" t="s">
        <v>12</v>
      </c>
    </row>
    <row r="749" spans="3:9" hidden="1" x14ac:dyDescent="0.3">
      <c r="C749">
        <v>755</v>
      </c>
      <c r="D749" t="s">
        <v>10</v>
      </c>
      <c r="E749" s="1">
        <v>43673</v>
      </c>
      <c r="F749" t="s">
        <v>21</v>
      </c>
      <c r="G749">
        <v>16</v>
      </c>
      <c r="H749" s="2">
        <v>501.94</v>
      </c>
      <c r="I749" t="s">
        <v>15</v>
      </c>
    </row>
    <row r="750" spans="3:9" hidden="1" x14ac:dyDescent="0.3">
      <c r="C750">
        <v>756</v>
      </c>
      <c r="D750" t="s">
        <v>24</v>
      </c>
      <c r="E750" s="1">
        <v>43966</v>
      </c>
      <c r="F750" t="s">
        <v>8</v>
      </c>
      <c r="G750">
        <v>11</v>
      </c>
      <c r="H750" s="2">
        <v>353.56</v>
      </c>
      <c r="I750" t="s">
        <v>15</v>
      </c>
    </row>
    <row r="751" spans="3:9" hidden="1" x14ac:dyDescent="0.3">
      <c r="C751">
        <v>757</v>
      </c>
      <c r="D751" t="s">
        <v>7</v>
      </c>
      <c r="E751" s="1">
        <v>44164</v>
      </c>
      <c r="F751" t="s">
        <v>18</v>
      </c>
      <c r="G751">
        <v>-10</v>
      </c>
      <c r="H751" s="2">
        <v>-278.97000000000003</v>
      </c>
      <c r="I751" t="s">
        <v>20</v>
      </c>
    </row>
    <row r="752" spans="3:9" x14ac:dyDescent="0.3">
      <c r="C752">
        <v>758</v>
      </c>
      <c r="D752" t="s">
        <v>13</v>
      </c>
      <c r="E752" s="1">
        <v>43900</v>
      </c>
      <c r="F752" t="s">
        <v>18</v>
      </c>
      <c r="G752">
        <v>21</v>
      </c>
      <c r="H752" s="2">
        <v>653.79</v>
      </c>
      <c r="I752" t="s">
        <v>9</v>
      </c>
    </row>
    <row r="753" spans="3:9" hidden="1" x14ac:dyDescent="0.3">
      <c r="C753">
        <v>759</v>
      </c>
      <c r="D753" t="s">
        <v>24</v>
      </c>
      <c r="E753" s="1">
        <v>44494</v>
      </c>
      <c r="F753" t="s">
        <v>21</v>
      </c>
      <c r="G753">
        <v>52</v>
      </c>
      <c r="H753" s="2">
        <v>1577.26</v>
      </c>
      <c r="I753" t="s">
        <v>20</v>
      </c>
    </row>
    <row r="754" spans="3:9" hidden="1" x14ac:dyDescent="0.3">
      <c r="C754">
        <v>760</v>
      </c>
      <c r="D754" t="s">
        <v>19</v>
      </c>
      <c r="E754" s="1">
        <v>43933</v>
      </c>
      <c r="F754" t="s">
        <v>14</v>
      </c>
      <c r="G754">
        <v>5</v>
      </c>
      <c r="H754" s="2">
        <v>170.05</v>
      </c>
      <c r="I754" t="s">
        <v>9</v>
      </c>
    </row>
    <row r="755" spans="3:9" hidden="1" x14ac:dyDescent="0.3">
      <c r="C755">
        <v>761</v>
      </c>
      <c r="D755" t="s">
        <v>19</v>
      </c>
      <c r="E755" s="1">
        <v>44406</v>
      </c>
      <c r="F755" t="s">
        <v>18</v>
      </c>
      <c r="G755">
        <v>52</v>
      </c>
      <c r="H755" s="2">
        <v>1584.34</v>
      </c>
      <c r="I755" t="s">
        <v>12</v>
      </c>
    </row>
    <row r="756" spans="3:9" hidden="1" x14ac:dyDescent="0.3">
      <c r="C756">
        <v>762</v>
      </c>
      <c r="D756" t="s">
        <v>17</v>
      </c>
      <c r="E756" s="1">
        <v>44285</v>
      </c>
      <c r="F756" t="s">
        <v>21</v>
      </c>
      <c r="G756">
        <v>38</v>
      </c>
      <c r="H756" s="2">
        <v>1153.8900000000001</v>
      </c>
      <c r="I756" t="s">
        <v>9</v>
      </c>
    </row>
    <row r="757" spans="3:9" hidden="1" x14ac:dyDescent="0.3">
      <c r="C757">
        <v>763</v>
      </c>
      <c r="D757" t="s">
        <v>22</v>
      </c>
      <c r="E757" s="1">
        <v>43596</v>
      </c>
      <c r="F757" t="s">
        <v>21</v>
      </c>
      <c r="G757">
        <v>84</v>
      </c>
      <c r="H757" s="2">
        <v>2542.62</v>
      </c>
      <c r="I757" t="s">
        <v>20</v>
      </c>
    </row>
    <row r="758" spans="3:9" hidden="1" x14ac:dyDescent="0.3">
      <c r="C758">
        <v>764</v>
      </c>
      <c r="D758" t="s">
        <v>24</v>
      </c>
      <c r="E758" s="1">
        <v>43805</v>
      </c>
      <c r="F758" t="s">
        <v>14</v>
      </c>
      <c r="G758">
        <v>18</v>
      </c>
      <c r="H758" s="2">
        <v>553.42999999999995</v>
      </c>
      <c r="I758" t="s">
        <v>9</v>
      </c>
    </row>
    <row r="759" spans="3:9" hidden="1" x14ac:dyDescent="0.3">
      <c r="C759">
        <v>765</v>
      </c>
      <c r="D759" t="s">
        <v>23</v>
      </c>
      <c r="E759" s="1">
        <v>43955</v>
      </c>
      <c r="F759" t="s">
        <v>8</v>
      </c>
      <c r="G759">
        <v>-6</v>
      </c>
      <c r="H759" s="2">
        <v>-157.43</v>
      </c>
      <c r="I759" t="s">
        <v>15</v>
      </c>
    </row>
    <row r="760" spans="3:9" hidden="1" x14ac:dyDescent="0.3">
      <c r="C760">
        <v>766</v>
      </c>
      <c r="D760" t="s">
        <v>24</v>
      </c>
      <c r="E760" s="1">
        <v>43922</v>
      </c>
      <c r="F760" t="s">
        <v>8</v>
      </c>
      <c r="G760">
        <v>5</v>
      </c>
      <c r="H760" s="2">
        <v>169.14</v>
      </c>
      <c r="I760" t="s">
        <v>15</v>
      </c>
    </row>
    <row r="761" spans="3:9" hidden="1" x14ac:dyDescent="0.3">
      <c r="C761">
        <v>767</v>
      </c>
      <c r="D761" t="s">
        <v>17</v>
      </c>
      <c r="E761" s="1">
        <v>43805</v>
      </c>
      <c r="F761" t="s">
        <v>11</v>
      </c>
      <c r="G761">
        <v>59</v>
      </c>
      <c r="H761" s="2">
        <v>1788.96</v>
      </c>
      <c r="I761" t="s">
        <v>9</v>
      </c>
    </row>
    <row r="762" spans="3:9" hidden="1" x14ac:dyDescent="0.3">
      <c r="C762">
        <v>768</v>
      </c>
      <c r="D762" t="s">
        <v>17</v>
      </c>
      <c r="E762" s="1">
        <v>44373</v>
      </c>
      <c r="F762" t="s">
        <v>21</v>
      </c>
      <c r="G762">
        <v>-1</v>
      </c>
      <c r="H762" s="2">
        <v>-14.32</v>
      </c>
      <c r="I762" t="s">
        <v>20</v>
      </c>
    </row>
    <row r="763" spans="3:9" hidden="1" x14ac:dyDescent="0.3">
      <c r="C763">
        <v>769</v>
      </c>
      <c r="D763" t="s">
        <v>23</v>
      </c>
      <c r="E763" s="1">
        <v>44219</v>
      </c>
      <c r="F763" t="s">
        <v>14</v>
      </c>
      <c r="G763">
        <v>12</v>
      </c>
      <c r="H763" s="2">
        <v>378.54</v>
      </c>
      <c r="I763" t="s">
        <v>20</v>
      </c>
    </row>
    <row r="764" spans="3:9" x14ac:dyDescent="0.3">
      <c r="C764">
        <v>770</v>
      </c>
      <c r="D764" t="s">
        <v>17</v>
      </c>
      <c r="E764" s="1">
        <v>43911</v>
      </c>
      <c r="F764" t="s">
        <v>14</v>
      </c>
      <c r="G764">
        <v>25</v>
      </c>
      <c r="H764" s="2">
        <v>768.08</v>
      </c>
      <c r="I764" t="s">
        <v>20</v>
      </c>
    </row>
    <row r="765" spans="3:9" hidden="1" x14ac:dyDescent="0.3">
      <c r="C765">
        <v>771</v>
      </c>
      <c r="D765" t="s">
        <v>19</v>
      </c>
      <c r="E765" s="1">
        <v>44373</v>
      </c>
      <c r="F765" t="s">
        <v>21</v>
      </c>
      <c r="G765">
        <v>33</v>
      </c>
      <c r="H765" s="2">
        <v>1014.24</v>
      </c>
      <c r="I765" t="s">
        <v>20</v>
      </c>
    </row>
    <row r="766" spans="3:9" x14ac:dyDescent="0.3">
      <c r="C766">
        <v>772</v>
      </c>
      <c r="D766" t="s">
        <v>7</v>
      </c>
      <c r="E766" s="1">
        <v>43889</v>
      </c>
      <c r="F766" t="s">
        <v>21</v>
      </c>
      <c r="G766">
        <v>12</v>
      </c>
      <c r="H766" s="2">
        <v>378.87</v>
      </c>
      <c r="I766" t="s">
        <v>15</v>
      </c>
    </row>
    <row r="767" spans="3:9" hidden="1" x14ac:dyDescent="0.3">
      <c r="C767">
        <v>773</v>
      </c>
      <c r="D767" t="s">
        <v>22</v>
      </c>
      <c r="E767" s="1">
        <v>44417</v>
      </c>
      <c r="F767" t="s">
        <v>18</v>
      </c>
      <c r="G767">
        <v>52</v>
      </c>
      <c r="H767" s="2">
        <v>1583.08</v>
      </c>
      <c r="I767" t="s">
        <v>20</v>
      </c>
    </row>
    <row r="768" spans="3:9" hidden="1" x14ac:dyDescent="0.3">
      <c r="C768">
        <v>774</v>
      </c>
      <c r="D768" t="s">
        <v>23</v>
      </c>
      <c r="E768" s="1">
        <v>44285</v>
      </c>
      <c r="F768" t="s">
        <v>18</v>
      </c>
      <c r="G768">
        <v>34</v>
      </c>
      <c r="H768" s="2">
        <v>1036.23</v>
      </c>
      <c r="I768" t="s">
        <v>15</v>
      </c>
    </row>
    <row r="769" spans="3:9" hidden="1" x14ac:dyDescent="0.3">
      <c r="C769">
        <v>775</v>
      </c>
      <c r="D769" t="s">
        <v>19</v>
      </c>
      <c r="E769" s="1">
        <v>44406</v>
      </c>
      <c r="F769" t="s">
        <v>11</v>
      </c>
      <c r="G769">
        <v>66</v>
      </c>
      <c r="H769" s="2">
        <v>2019.59</v>
      </c>
      <c r="I769" t="s">
        <v>9</v>
      </c>
    </row>
    <row r="770" spans="3:9" hidden="1" x14ac:dyDescent="0.3">
      <c r="C770">
        <v>776</v>
      </c>
      <c r="D770" t="s">
        <v>19</v>
      </c>
      <c r="E770" s="1">
        <v>44043</v>
      </c>
      <c r="F770" t="s">
        <v>14</v>
      </c>
      <c r="G770">
        <v>10</v>
      </c>
      <c r="H770" s="2">
        <v>318.52999999999997</v>
      </c>
      <c r="I770" t="s">
        <v>9</v>
      </c>
    </row>
    <row r="771" spans="3:9" x14ac:dyDescent="0.3">
      <c r="C771">
        <v>777</v>
      </c>
      <c r="D771" t="s">
        <v>24</v>
      </c>
      <c r="E771" s="1">
        <v>43889</v>
      </c>
      <c r="F771" t="s">
        <v>11</v>
      </c>
      <c r="G771">
        <v>-5</v>
      </c>
      <c r="H771" s="2">
        <v>-125.48</v>
      </c>
      <c r="I771" t="s">
        <v>12</v>
      </c>
    </row>
    <row r="772" spans="3:9" hidden="1" x14ac:dyDescent="0.3">
      <c r="C772">
        <v>778</v>
      </c>
      <c r="D772" t="s">
        <v>13</v>
      </c>
      <c r="E772" s="1">
        <v>44417</v>
      </c>
      <c r="F772" t="s">
        <v>21</v>
      </c>
      <c r="G772">
        <v>89</v>
      </c>
      <c r="H772" s="2">
        <v>2694.89</v>
      </c>
      <c r="I772" t="s">
        <v>9</v>
      </c>
    </row>
    <row r="773" spans="3:9" hidden="1" x14ac:dyDescent="0.3">
      <c r="C773">
        <v>779</v>
      </c>
      <c r="D773" t="s">
        <v>24</v>
      </c>
      <c r="E773" s="1">
        <v>44296</v>
      </c>
      <c r="F773" t="s">
        <v>11</v>
      </c>
      <c r="G773">
        <v>5</v>
      </c>
      <c r="H773" s="2">
        <v>168.18</v>
      </c>
      <c r="I773" t="s">
        <v>9</v>
      </c>
    </row>
    <row r="774" spans="3:9" hidden="1" x14ac:dyDescent="0.3">
      <c r="C774">
        <v>780</v>
      </c>
      <c r="D774" t="s">
        <v>23</v>
      </c>
      <c r="E774" s="1">
        <v>43750</v>
      </c>
      <c r="F774" t="s">
        <v>21</v>
      </c>
      <c r="G774">
        <v>48</v>
      </c>
      <c r="H774" s="2">
        <v>1459.85</v>
      </c>
      <c r="I774" t="s">
        <v>12</v>
      </c>
    </row>
    <row r="775" spans="3:9" hidden="1" x14ac:dyDescent="0.3">
      <c r="C775">
        <v>781</v>
      </c>
      <c r="D775" t="s">
        <v>7</v>
      </c>
      <c r="E775" s="1">
        <v>43805</v>
      </c>
      <c r="F775" t="s">
        <v>21</v>
      </c>
      <c r="G775">
        <v>36</v>
      </c>
      <c r="H775" s="2">
        <v>1099.24</v>
      </c>
      <c r="I775" t="s">
        <v>12</v>
      </c>
    </row>
    <row r="776" spans="3:9" hidden="1" x14ac:dyDescent="0.3">
      <c r="C776">
        <v>782</v>
      </c>
      <c r="D776" t="s">
        <v>19</v>
      </c>
      <c r="E776" s="1">
        <v>43783</v>
      </c>
      <c r="F776" t="s">
        <v>21</v>
      </c>
      <c r="G776">
        <v>80</v>
      </c>
      <c r="H776" s="2">
        <v>2419.9699999999998</v>
      </c>
      <c r="I776" t="s">
        <v>15</v>
      </c>
    </row>
    <row r="777" spans="3:9" hidden="1" x14ac:dyDescent="0.3">
      <c r="C777">
        <v>783</v>
      </c>
      <c r="D777" t="s">
        <v>7</v>
      </c>
      <c r="E777" s="1">
        <v>43794</v>
      </c>
      <c r="F777" t="s">
        <v>8</v>
      </c>
      <c r="G777">
        <v>64</v>
      </c>
      <c r="H777" s="2">
        <v>1938.91</v>
      </c>
      <c r="I777" t="s">
        <v>15</v>
      </c>
    </row>
    <row r="778" spans="3:9" hidden="1" x14ac:dyDescent="0.3">
      <c r="C778">
        <v>784</v>
      </c>
      <c r="D778" t="s">
        <v>7</v>
      </c>
      <c r="E778" s="1">
        <v>44483</v>
      </c>
      <c r="F778" t="s">
        <v>11</v>
      </c>
      <c r="G778">
        <v>51</v>
      </c>
      <c r="H778" s="2">
        <v>1555</v>
      </c>
      <c r="I778" t="s">
        <v>20</v>
      </c>
    </row>
    <row r="779" spans="3:9" hidden="1" x14ac:dyDescent="0.3">
      <c r="C779">
        <v>785</v>
      </c>
      <c r="D779" t="s">
        <v>13</v>
      </c>
      <c r="E779" s="1">
        <v>44296</v>
      </c>
      <c r="F779" t="s">
        <v>18</v>
      </c>
      <c r="G779">
        <v>92</v>
      </c>
      <c r="H779" s="2">
        <v>2783.4</v>
      </c>
      <c r="I779" t="s">
        <v>20</v>
      </c>
    </row>
    <row r="780" spans="3:9" hidden="1" x14ac:dyDescent="0.3">
      <c r="C780">
        <v>786</v>
      </c>
      <c r="D780" t="s">
        <v>24</v>
      </c>
      <c r="E780" s="1">
        <v>44307</v>
      </c>
      <c r="F780" t="s">
        <v>18</v>
      </c>
      <c r="G780">
        <v>93</v>
      </c>
      <c r="H780" s="2">
        <v>2808.56</v>
      </c>
      <c r="I780" t="s">
        <v>12</v>
      </c>
    </row>
    <row r="781" spans="3:9" hidden="1" x14ac:dyDescent="0.3">
      <c r="C781">
        <v>787</v>
      </c>
      <c r="D781" t="s">
        <v>23</v>
      </c>
      <c r="E781" s="1">
        <v>44230</v>
      </c>
      <c r="F781" t="s">
        <v>11</v>
      </c>
      <c r="G781">
        <v>36</v>
      </c>
      <c r="H781" s="2">
        <v>1104.81</v>
      </c>
      <c r="I781" t="s">
        <v>15</v>
      </c>
    </row>
    <row r="782" spans="3:9" hidden="1" x14ac:dyDescent="0.3">
      <c r="C782">
        <v>788</v>
      </c>
      <c r="D782" t="s">
        <v>13</v>
      </c>
      <c r="E782" s="1">
        <v>43750</v>
      </c>
      <c r="F782" t="s">
        <v>8</v>
      </c>
      <c r="G782">
        <v>-9</v>
      </c>
      <c r="H782" s="2">
        <v>-248.27</v>
      </c>
      <c r="I782" t="s">
        <v>12</v>
      </c>
    </row>
    <row r="783" spans="3:9" hidden="1" x14ac:dyDescent="0.3">
      <c r="C783">
        <v>789</v>
      </c>
      <c r="D783" t="s">
        <v>23</v>
      </c>
      <c r="E783" s="1">
        <v>44340</v>
      </c>
      <c r="F783" t="s">
        <v>8</v>
      </c>
      <c r="G783">
        <v>48</v>
      </c>
      <c r="H783" s="2">
        <v>1462.33</v>
      </c>
      <c r="I783" t="s">
        <v>15</v>
      </c>
    </row>
    <row r="784" spans="3:9" hidden="1" x14ac:dyDescent="0.3">
      <c r="C784">
        <v>790</v>
      </c>
      <c r="D784" t="s">
        <v>24</v>
      </c>
      <c r="E784" s="1">
        <v>44516</v>
      </c>
      <c r="F784" t="s">
        <v>18</v>
      </c>
      <c r="G784">
        <v>11</v>
      </c>
      <c r="H784" s="2">
        <v>345.48</v>
      </c>
      <c r="I784" t="s">
        <v>20</v>
      </c>
    </row>
    <row r="785" spans="3:9" hidden="1" x14ac:dyDescent="0.3">
      <c r="C785">
        <v>791</v>
      </c>
      <c r="D785" t="s">
        <v>24</v>
      </c>
      <c r="E785" s="1">
        <v>44032</v>
      </c>
      <c r="F785" t="s">
        <v>14</v>
      </c>
      <c r="G785">
        <v>8</v>
      </c>
      <c r="H785" s="2">
        <v>254.54</v>
      </c>
      <c r="I785" t="s">
        <v>15</v>
      </c>
    </row>
    <row r="786" spans="3:9" hidden="1" x14ac:dyDescent="0.3">
      <c r="C786">
        <v>792</v>
      </c>
      <c r="D786" t="s">
        <v>17</v>
      </c>
      <c r="E786" s="1">
        <v>43933</v>
      </c>
      <c r="F786" t="s">
        <v>11</v>
      </c>
      <c r="G786">
        <v>36</v>
      </c>
      <c r="H786" s="2">
        <v>1100.92</v>
      </c>
      <c r="I786" t="s">
        <v>20</v>
      </c>
    </row>
    <row r="787" spans="3:9" hidden="1" x14ac:dyDescent="0.3">
      <c r="C787">
        <v>793</v>
      </c>
      <c r="D787" t="s">
        <v>24</v>
      </c>
      <c r="E787" s="1">
        <v>44505</v>
      </c>
      <c r="F787" t="s">
        <v>21</v>
      </c>
      <c r="G787">
        <v>93</v>
      </c>
      <c r="H787" s="2">
        <v>2807.8</v>
      </c>
      <c r="I787" t="s">
        <v>15</v>
      </c>
    </row>
    <row r="788" spans="3:9" hidden="1" x14ac:dyDescent="0.3">
      <c r="C788">
        <v>794</v>
      </c>
      <c r="D788" t="s">
        <v>10</v>
      </c>
      <c r="E788" s="1">
        <v>43933</v>
      </c>
      <c r="F788" t="s">
        <v>8</v>
      </c>
      <c r="G788">
        <v>39</v>
      </c>
      <c r="H788" s="2">
        <v>1192.03</v>
      </c>
      <c r="I788" t="s">
        <v>20</v>
      </c>
    </row>
    <row r="789" spans="3:9" hidden="1" x14ac:dyDescent="0.3">
      <c r="C789">
        <v>795</v>
      </c>
      <c r="D789" t="s">
        <v>10</v>
      </c>
      <c r="E789" s="1">
        <v>43977</v>
      </c>
      <c r="F789" t="s">
        <v>18</v>
      </c>
      <c r="G789">
        <v>72</v>
      </c>
      <c r="H789" s="2">
        <v>2180.77</v>
      </c>
      <c r="I789" t="s">
        <v>9</v>
      </c>
    </row>
    <row r="790" spans="3:9" hidden="1" x14ac:dyDescent="0.3">
      <c r="C790">
        <v>796</v>
      </c>
      <c r="D790" t="s">
        <v>22</v>
      </c>
      <c r="E790" s="1">
        <v>43530</v>
      </c>
      <c r="F790" t="s">
        <v>8</v>
      </c>
      <c r="G790">
        <v>3</v>
      </c>
      <c r="H790" s="2">
        <v>104.16</v>
      </c>
      <c r="I790" t="s">
        <v>12</v>
      </c>
    </row>
    <row r="791" spans="3:9" hidden="1" x14ac:dyDescent="0.3">
      <c r="C791">
        <v>797</v>
      </c>
      <c r="D791" t="s">
        <v>16</v>
      </c>
      <c r="E791" s="1">
        <v>44197</v>
      </c>
      <c r="F791" t="s">
        <v>21</v>
      </c>
      <c r="G791">
        <v>47</v>
      </c>
      <c r="H791" s="2">
        <v>1428.39</v>
      </c>
      <c r="I791" t="s">
        <v>20</v>
      </c>
    </row>
    <row r="792" spans="3:9" hidden="1" x14ac:dyDescent="0.3">
      <c r="C792">
        <v>798</v>
      </c>
      <c r="D792" t="s">
        <v>19</v>
      </c>
      <c r="E792" s="1">
        <v>43827</v>
      </c>
      <c r="F792" t="s">
        <v>21</v>
      </c>
      <c r="G792">
        <v>72</v>
      </c>
      <c r="H792" s="2">
        <v>2173.2399999999998</v>
      </c>
      <c r="I792" t="s">
        <v>15</v>
      </c>
    </row>
    <row r="793" spans="3:9" hidden="1" x14ac:dyDescent="0.3">
      <c r="C793">
        <v>799</v>
      </c>
      <c r="D793" t="s">
        <v>17</v>
      </c>
      <c r="E793" s="1">
        <v>43805</v>
      </c>
      <c r="F793" t="s">
        <v>21</v>
      </c>
      <c r="G793">
        <v>26</v>
      </c>
      <c r="H793" s="2">
        <v>797.49</v>
      </c>
      <c r="I793" t="s">
        <v>12</v>
      </c>
    </row>
    <row r="794" spans="3:9" hidden="1" x14ac:dyDescent="0.3">
      <c r="C794">
        <v>800</v>
      </c>
      <c r="D794" t="s">
        <v>16</v>
      </c>
      <c r="E794" s="1">
        <v>44109</v>
      </c>
      <c r="F794" t="s">
        <v>18</v>
      </c>
      <c r="G794">
        <v>47</v>
      </c>
      <c r="H794" s="2">
        <v>1424.88</v>
      </c>
      <c r="I794" t="s">
        <v>9</v>
      </c>
    </row>
    <row r="795" spans="3:9" hidden="1" x14ac:dyDescent="0.3">
      <c r="C795">
        <v>801</v>
      </c>
      <c r="D795" t="s">
        <v>19</v>
      </c>
      <c r="E795" s="1">
        <v>43475</v>
      </c>
      <c r="F795" t="s">
        <v>8</v>
      </c>
      <c r="G795">
        <v>14</v>
      </c>
      <c r="H795" s="2">
        <v>434.04</v>
      </c>
      <c r="I795" t="s">
        <v>20</v>
      </c>
    </row>
    <row r="796" spans="3:9" hidden="1" x14ac:dyDescent="0.3">
      <c r="C796">
        <v>802</v>
      </c>
      <c r="D796" t="s">
        <v>16</v>
      </c>
      <c r="E796" s="1">
        <v>44373</v>
      </c>
      <c r="F796" t="s">
        <v>21</v>
      </c>
      <c r="G796">
        <v>71</v>
      </c>
      <c r="H796" s="2">
        <v>2150.7600000000002</v>
      </c>
      <c r="I796" t="s">
        <v>9</v>
      </c>
    </row>
    <row r="797" spans="3:9" hidden="1" x14ac:dyDescent="0.3">
      <c r="C797">
        <v>803</v>
      </c>
      <c r="D797" t="s">
        <v>10</v>
      </c>
      <c r="E797" s="1">
        <v>43695</v>
      </c>
      <c r="F797" t="s">
        <v>11</v>
      </c>
      <c r="G797">
        <v>95</v>
      </c>
      <c r="H797" s="2">
        <v>2877.97</v>
      </c>
      <c r="I797" t="s">
        <v>12</v>
      </c>
    </row>
    <row r="798" spans="3:9" hidden="1" x14ac:dyDescent="0.3">
      <c r="C798">
        <v>804</v>
      </c>
      <c r="D798" t="s">
        <v>24</v>
      </c>
      <c r="E798" s="1">
        <v>43530</v>
      </c>
      <c r="F798" t="s">
        <v>21</v>
      </c>
      <c r="G798">
        <v>37</v>
      </c>
      <c r="H798" s="2">
        <v>1127.79</v>
      </c>
      <c r="I798" t="s">
        <v>9</v>
      </c>
    </row>
    <row r="799" spans="3:9" hidden="1" x14ac:dyDescent="0.3">
      <c r="C799">
        <v>805</v>
      </c>
      <c r="D799" t="s">
        <v>10</v>
      </c>
      <c r="E799" s="1">
        <v>44538</v>
      </c>
      <c r="F799" t="s">
        <v>8</v>
      </c>
      <c r="G799">
        <v>-1</v>
      </c>
      <c r="H799" s="2">
        <v>-3.91</v>
      </c>
      <c r="I799" t="s">
        <v>20</v>
      </c>
    </row>
    <row r="800" spans="3:9" hidden="1" x14ac:dyDescent="0.3">
      <c r="C800">
        <v>806</v>
      </c>
      <c r="D800" t="s">
        <v>22</v>
      </c>
      <c r="E800" s="1">
        <v>43695</v>
      </c>
      <c r="F800" t="s">
        <v>18</v>
      </c>
      <c r="G800">
        <v>26</v>
      </c>
      <c r="H800" s="2">
        <v>802.09</v>
      </c>
      <c r="I800" t="s">
        <v>12</v>
      </c>
    </row>
    <row r="801" spans="3:9" x14ac:dyDescent="0.3">
      <c r="C801">
        <v>807</v>
      </c>
      <c r="D801" t="s">
        <v>16</v>
      </c>
      <c r="E801" s="1">
        <v>43834</v>
      </c>
      <c r="F801" t="s">
        <v>18</v>
      </c>
      <c r="G801">
        <v>67</v>
      </c>
      <c r="H801" s="2">
        <v>2035.43</v>
      </c>
      <c r="I801" t="s">
        <v>20</v>
      </c>
    </row>
    <row r="802" spans="3:9" x14ac:dyDescent="0.3">
      <c r="C802">
        <v>808</v>
      </c>
      <c r="D802" t="s">
        <v>22</v>
      </c>
      <c r="E802" s="1">
        <v>43878</v>
      </c>
      <c r="F802" t="s">
        <v>8</v>
      </c>
      <c r="G802">
        <v>15</v>
      </c>
      <c r="H802" s="2">
        <v>471.98</v>
      </c>
      <c r="I802" t="s">
        <v>12</v>
      </c>
    </row>
    <row r="803" spans="3:9" hidden="1" x14ac:dyDescent="0.3">
      <c r="C803">
        <v>809</v>
      </c>
      <c r="D803" t="s">
        <v>23</v>
      </c>
      <c r="E803" s="1">
        <v>43519</v>
      </c>
      <c r="F803" t="s">
        <v>8</v>
      </c>
      <c r="G803">
        <v>73</v>
      </c>
      <c r="H803" s="2">
        <v>2213.36</v>
      </c>
      <c r="I803" t="s">
        <v>9</v>
      </c>
    </row>
    <row r="804" spans="3:9" hidden="1" x14ac:dyDescent="0.3">
      <c r="C804">
        <v>810</v>
      </c>
      <c r="D804" t="s">
        <v>23</v>
      </c>
      <c r="E804" s="1">
        <v>44109</v>
      </c>
      <c r="F804" t="s">
        <v>21</v>
      </c>
      <c r="G804">
        <v>13</v>
      </c>
      <c r="H804" s="2">
        <v>409</v>
      </c>
      <c r="I804" t="s">
        <v>15</v>
      </c>
    </row>
    <row r="805" spans="3:9" x14ac:dyDescent="0.3">
      <c r="C805">
        <v>811</v>
      </c>
      <c r="D805" t="s">
        <v>22</v>
      </c>
      <c r="E805" s="1">
        <v>43911</v>
      </c>
      <c r="F805" t="s">
        <v>11</v>
      </c>
      <c r="G805">
        <v>76</v>
      </c>
      <c r="H805" s="2">
        <v>2295.58</v>
      </c>
      <c r="I805" t="s">
        <v>20</v>
      </c>
    </row>
    <row r="806" spans="3:9" hidden="1" x14ac:dyDescent="0.3">
      <c r="C806">
        <v>812</v>
      </c>
      <c r="D806" t="s">
        <v>24</v>
      </c>
      <c r="E806" s="1">
        <v>43988</v>
      </c>
      <c r="F806" t="s">
        <v>18</v>
      </c>
      <c r="G806">
        <v>-9</v>
      </c>
      <c r="H806" s="2">
        <v>-249.33</v>
      </c>
      <c r="I806" t="s">
        <v>9</v>
      </c>
    </row>
    <row r="807" spans="3:9" hidden="1" x14ac:dyDescent="0.3">
      <c r="C807">
        <v>813</v>
      </c>
      <c r="D807" t="s">
        <v>17</v>
      </c>
      <c r="E807" s="1">
        <v>44351</v>
      </c>
      <c r="F807" t="s">
        <v>14</v>
      </c>
      <c r="G807">
        <v>36</v>
      </c>
      <c r="H807" s="2">
        <v>1095.33</v>
      </c>
      <c r="I807" t="s">
        <v>15</v>
      </c>
    </row>
    <row r="808" spans="3:9" hidden="1" x14ac:dyDescent="0.3">
      <c r="C808">
        <v>814</v>
      </c>
      <c r="D808" t="s">
        <v>13</v>
      </c>
      <c r="E808" s="1">
        <v>43977</v>
      </c>
      <c r="F808" t="s">
        <v>11</v>
      </c>
      <c r="G808">
        <v>11</v>
      </c>
      <c r="H808" s="2">
        <v>355.22</v>
      </c>
      <c r="I808" t="s">
        <v>9</v>
      </c>
    </row>
    <row r="809" spans="3:9" hidden="1" x14ac:dyDescent="0.3">
      <c r="C809">
        <v>815</v>
      </c>
      <c r="D809" t="s">
        <v>17</v>
      </c>
      <c r="E809" s="1">
        <v>43486</v>
      </c>
      <c r="F809" t="s">
        <v>8</v>
      </c>
      <c r="G809">
        <v>73</v>
      </c>
      <c r="H809" s="2">
        <v>2205</v>
      </c>
      <c r="I809" t="s">
        <v>20</v>
      </c>
    </row>
    <row r="810" spans="3:9" hidden="1" x14ac:dyDescent="0.3">
      <c r="C810">
        <v>816</v>
      </c>
      <c r="D810" t="s">
        <v>23</v>
      </c>
      <c r="E810" s="1">
        <v>44120</v>
      </c>
      <c r="F810" t="s">
        <v>14</v>
      </c>
      <c r="G810">
        <v>93</v>
      </c>
      <c r="H810" s="2">
        <v>2802.65</v>
      </c>
      <c r="I810" t="s">
        <v>9</v>
      </c>
    </row>
    <row r="811" spans="3:9" hidden="1" x14ac:dyDescent="0.3">
      <c r="C811">
        <v>817</v>
      </c>
      <c r="D811" t="s">
        <v>7</v>
      </c>
      <c r="E811" s="1">
        <v>43563</v>
      </c>
      <c r="F811" t="s">
        <v>11</v>
      </c>
      <c r="G811">
        <v>69</v>
      </c>
      <c r="H811" s="2">
        <v>2093.17</v>
      </c>
      <c r="I811" t="s">
        <v>20</v>
      </c>
    </row>
    <row r="812" spans="3:9" hidden="1" x14ac:dyDescent="0.3">
      <c r="C812">
        <v>818</v>
      </c>
      <c r="D812" t="s">
        <v>10</v>
      </c>
      <c r="E812" s="1">
        <v>43933</v>
      </c>
      <c r="F812" t="s">
        <v>18</v>
      </c>
      <c r="G812">
        <v>86</v>
      </c>
      <c r="H812" s="2">
        <v>2594.85</v>
      </c>
      <c r="I812" t="s">
        <v>12</v>
      </c>
    </row>
    <row r="813" spans="3:9" hidden="1" x14ac:dyDescent="0.3">
      <c r="C813">
        <v>819</v>
      </c>
      <c r="D813" t="s">
        <v>7</v>
      </c>
      <c r="E813" s="1">
        <v>43618</v>
      </c>
      <c r="F813" t="s">
        <v>21</v>
      </c>
      <c r="G813">
        <v>54</v>
      </c>
      <c r="H813" s="2">
        <v>1643.79</v>
      </c>
      <c r="I813" t="s">
        <v>9</v>
      </c>
    </row>
    <row r="814" spans="3:9" hidden="1" x14ac:dyDescent="0.3">
      <c r="C814">
        <v>820</v>
      </c>
      <c r="D814" t="s">
        <v>19</v>
      </c>
      <c r="E814" s="1">
        <v>44307</v>
      </c>
      <c r="F814" t="s">
        <v>21</v>
      </c>
      <c r="G814">
        <v>-2</v>
      </c>
      <c r="H814" s="2">
        <v>-40.4</v>
      </c>
      <c r="I814" t="s">
        <v>12</v>
      </c>
    </row>
    <row r="815" spans="3:9" hidden="1" x14ac:dyDescent="0.3">
      <c r="C815">
        <v>821</v>
      </c>
      <c r="D815" t="s">
        <v>16</v>
      </c>
      <c r="E815" s="1">
        <v>43728</v>
      </c>
      <c r="F815" t="s">
        <v>11</v>
      </c>
      <c r="G815">
        <v>83</v>
      </c>
      <c r="H815" s="2">
        <v>2501.65</v>
      </c>
      <c r="I815" t="s">
        <v>15</v>
      </c>
    </row>
    <row r="816" spans="3:9" hidden="1" x14ac:dyDescent="0.3">
      <c r="C816">
        <v>822</v>
      </c>
      <c r="D816" t="s">
        <v>24</v>
      </c>
      <c r="E816" s="1">
        <v>44483</v>
      </c>
      <c r="F816" t="s">
        <v>21</v>
      </c>
      <c r="G816">
        <v>2</v>
      </c>
      <c r="H816" s="2">
        <v>80.010000000000005</v>
      </c>
      <c r="I816" t="s">
        <v>15</v>
      </c>
    </row>
    <row r="817" spans="3:9" hidden="1" x14ac:dyDescent="0.3">
      <c r="C817">
        <v>823</v>
      </c>
      <c r="D817" t="s">
        <v>17</v>
      </c>
      <c r="E817" s="1">
        <v>43695</v>
      </c>
      <c r="F817" t="s">
        <v>18</v>
      </c>
      <c r="G817">
        <v>54</v>
      </c>
      <c r="H817" s="2">
        <v>1641.5</v>
      </c>
      <c r="I817" t="s">
        <v>12</v>
      </c>
    </row>
    <row r="818" spans="3:9" hidden="1" x14ac:dyDescent="0.3">
      <c r="C818">
        <v>824</v>
      </c>
      <c r="D818" t="s">
        <v>10</v>
      </c>
      <c r="E818" s="1">
        <v>43922</v>
      </c>
      <c r="F818" t="s">
        <v>11</v>
      </c>
      <c r="G818">
        <v>76</v>
      </c>
      <c r="H818" s="2">
        <v>2304.19</v>
      </c>
      <c r="I818" t="s">
        <v>20</v>
      </c>
    </row>
    <row r="819" spans="3:9" hidden="1" x14ac:dyDescent="0.3">
      <c r="C819">
        <v>825</v>
      </c>
      <c r="D819" t="s">
        <v>7</v>
      </c>
      <c r="E819" s="1">
        <v>44439</v>
      </c>
      <c r="F819" t="s">
        <v>18</v>
      </c>
      <c r="G819">
        <v>10</v>
      </c>
      <c r="H819" s="2">
        <v>322.51</v>
      </c>
      <c r="I819" t="s">
        <v>12</v>
      </c>
    </row>
    <row r="820" spans="3:9" hidden="1" x14ac:dyDescent="0.3">
      <c r="C820">
        <v>826</v>
      </c>
      <c r="D820" t="s">
        <v>23</v>
      </c>
      <c r="E820" s="1">
        <v>43750</v>
      </c>
      <c r="F820" t="s">
        <v>11</v>
      </c>
      <c r="G820">
        <v>81</v>
      </c>
      <c r="H820" s="2">
        <v>2450.39</v>
      </c>
      <c r="I820" t="s">
        <v>15</v>
      </c>
    </row>
    <row r="821" spans="3:9" hidden="1" x14ac:dyDescent="0.3">
      <c r="C821">
        <v>827</v>
      </c>
      <c r="D821" t="s">
        <v>23</v>
      </c>
      <c r="E821" s="1">
        <v>43728</v>
      </c>
      <c r="F821" t="s">
        <v>18</v>
      </c>
      <c r="G821">
        <v>83</v>
      </c>
      <c r="H821" s="2">
        <v>2511.41</v>
      </c>
      <c r="I821" t="s">
        <v>12</v>
      </c>
    </row>
    <row r="822" spans="3:9" hidden="1" x14ac:dyDescent="0.3">
      <c r="C822">
        <v>828</v>
      </c>
      <c r="D822" t="s">
        <v>16</v>
      </c>
      <c r="E822" s="1">
        <v>43772</v>
      </c>
      <c r="F822" t="s">
        <v>11</v>
      </c>
      <c r="G822">
        <v>6</v>
      </c>
      <c r="H822" s="2">
        <v>195.22</v>
      </c>
      <c r="I822" t="s">
        <v>9</v>
      </c>
    </row>
    <row r="823" spans="3:9" hidden="1" x14ac:dyDescent="0.3">
      <c r="C823">
        <v>829</v>
      </c>
      <c r="D823" t="s">
        <v>17</v>
      </c>
      <c r="E823" s="1">
        <v>43783</v>
      </c>
      <c r="F823" t="s">
        <v>21</v>
      </c>
      <c r="G823">
        <v>77</v>
      </c>
      <c r="H823" s="2">
        <v>2331.56</v>
      </c>
      <c r="I823" t="s">
        <v>20</v>
      </c>
    </row>
    <row r="824" spans="3:9" hidden="1" x14ac:dyDescent="0.3">
      <c r="C824">
        <v>830</v>
      </c>
      <c r="D824" t="s">
        <v>23</v>
      </c>
      <c r="E824" s="1">
        <v>43552</v>
      </c>
      <c r="F824" t="s">
        <v>21</v>
      </c>
      <c r="G824">
        <v>41</v>
      </c>
      <c r="H824" s="2">
        <v>1252.8399999999999</v>
      </c>
      <c r="I824" t="s">
        <v>15</v>
      </c>
    </row>
    <row r="825" spans="3:9" hidden="1" x14ac:dyDescent="0.3">
      <c r="C825">
        <v>831</v>
      </c>
      <c r="D825" t="s">
        <v>13</v>
      </c>
      <c r="E825" s="1">
        <v>43805</v>
      </c>
      <c r="F825" t="s">
        <v>8</v>
      </c>
      <c r="G825">
        <v>80</v>
      </c>
      <c r="H825" s="2">
        <v>2417.0700000000002</v>
      </c>
      <c r="I825" t="s">
        <v>9</v>
      </c>
    </row>
    <row r="826" spans="3:9" hidden="1" x14ac:dyDescent="0.3">
      <c r="C826">
        <v>832</v>
      </c>
      <c r="D826" t="s">
        <v>16</v>
      </c>
      <c r="E826" s="1">
        <v>43607</v>
      </c>
      <c r="F826" t="s">
        <v>18</v>
      </c>
      <c r="G826">
        <v>20</v>
      </c>
      <c r="H826" s="2">
        <v>622.1</v>
      </c>
      <c r="I826" t="s">
        <v>20</v>
      </c>
    </row>
    <row r="827" spans="3:9" x14ac:dyDescent="0.3">
      <c r="C827">
        <v>833</v>
      </c>
      <c r="D827" t="s">
        <v>22</v>
      </c>
      <c r="E827" s="1">
        <v>43856</v>
      </c>
      <c r="F827" t="s">
        <v>18</v>
      </c>
      <c r="G827">
        <v>31</v>
      </c>
      <c r="H827" s="2">
        <v>953.27</v>
      </c>
      <c r="I827" t="s">
        <v>12</v>
      </c>
    </row>
    <row r="828" spans="3:9" hidden="1" x14ac:dyDescent="0.3">
      <c r="C828">
        <v>834</v>
      </c>
      <c r="D828" t="s">
        <v>10</v>
      </c>
      <c r="E828" s="1">
        <v>43475</v>
      </c>
      <c r="F828" t="s">
        <v>11</v>
      </c>
      <c r="G828">
        <v>34</v>
      </c>
      <c r="H828" s="2">
        <v>1038.97</v>
      </c>
      <c r="I828" t="s">
        <v>20</v>
      </c>
    </row>
    <row r="829" spans="3:9" hidden="1" x14ac:dyDescent="0.3">
      <c r="C829">
        <v>835</v>
      </c>
      <c r="D829" t="s">
        <v>13</v>
      </c>
      <c r="E829" s="1">
        <v>44439</v>
      </c>
      <c r="F829" t="s">
        <v>11</v>
      </c>
      <c r="G829">
        <v>2</v>
      </c>
      <c r="H829" s="2">
        <v>80.34</v>
      </c>
      <c r="I829" t="s">
        <v>15</v>
      </c>
    </row>
    <row r="830" spans="3:9" hidden="1" x14ac:dyDescent="0.3">
      <c r="C830">
        <v>836</v>
      </c>
      <c r="D830" t="s">
        <v>23</v>
      </c>
      <c r="E830" s="1">
        <v>43508</v>
      </c>
      <c r="F830" t="s">
        <v>11</v>
      </c>
      <c r="G830">
        <v>17</v>
      </c>
      <c r="H830" s="2">
        <v>533.32000000000005</v>
      </c>
      <c r="I830" t="s">
        <v>9</v>
      </c>
    </row>
    <row r="831" spans="3:9" hidden="1" x14ac:dyDescent="0.3">
      <c r="C831">
        <v>837</v>
      </c>
      <c r="D831" t="s">
        <v>22</v>
      </c>
      <c r="E831" s="1">
        <v>43618</v>
      </c>
      <c r="F831" t="s">
        <v>18</v>
      </c>
      <c r="G831">
        <v>16</v>
      </c>
      <c r="H831" s="2">
        <v>503.11</v>
      </c>
      <c r="I831" t="s">
        <v>9</v>
      </c>
    </row>
    <row r="832" spans="3:9" hidden="1" x14ac:dyDescent="0.3">
      <c r="C832">
        <v>838</v>
      </c>
      <c r="D832" t="s">
        <v>19</v>
      </c>
      <c r="E832" s="1">
        <v>43530</v>
      </c>
      <c r="F832" t="s">
        <v>11</v>
      </c>
      <c r="G832">
        <v>54</v>
      </c>
      <c r="H832" s="2">
        <v>1637.02</v>
      </c>
      <c r="I832" t="s">
        <v>15</v>
      </c>
    </row>
    <row r="833" spans="3:9" x14ac:dyDescent="0.3">
      <c r="C833">
        <v>839</v>
      </c>
      <c r="D833" t="s">
        <v>16</v>
      </c>
      <c r="E833" s="1">
        <v>43878</v>
      </c>
      <c r="F833" t="s">
        <v>8</v>
      </c>
      <c r="G833">
        <v>-9</v>
      </c>
      <c r="H833" s="2">
        <v>-249.22</v>
      </c>
      <c r="I833" t="s">
        <v>20</v>
      </c>
    </row>
    <row r="834" spans="3:9" hidden="1" x14ac:dyDescent="0.3">
      <c r="C834">
        <v>840</v>
      </c>
      <c r="D834" t="s">
        <v>16</v>
      </c>
      <c r="E834" s="1">
        <v>43585</v>
      </c>
      <c r="F834" t="s">
        <v>18</v>
      </c>
      <c r="G834">
        <v>94</v>
      </c>
      <c r="H834" s="2">
        <v>2845.36</v>
      </c>
      <c r="I834" t="s">
        <v>15</v>
      </c>
    </row>
    <row r="835" spans="3:9" hidden="1" x14ac:dyDescent="0.3">
      <c r="C835">
        <v>841</v>
      </c>
      <c r="D835" t="s">
        <v>23</v>
      </c>
      <c r="E835" s="1">
        <v>44076</v>
      </c>
      <c r="F835" t="s">
        <v>11</v>
      </c>
      <c r="G835">
        <v>-3</v>
      </c>
      <c r="H835" s="2">
        <v>-74.5</v>
      </c>
      <c r="I835" t="s">
        <v>12</v>
      </c>
    </row>
    <row r="836" spans="3:9" hidden="1" x14ac:dyDescent="0.3">
      <c r="C836">
        <v>842</v>
      </c>
      <c r="D836" t="s">
        <v>19</v>
      </c>
      <c r="E836" s="1">
        <v>44142</v>
      </c>
      <c r="F836" t="s">
        <v>21</v>
      </c>
      <c r="G836">
        <v>9</v>
      </c>
      <c r="H836" s="2">
        <v>288.31</v>
      </c>
      <c r="I836" t="s">
        <v>15</v>
      </c>
    </row>
    <row r="837" spans="3:9" x14ac:dyDescent="0.3">
      <c r="C837">
        <v>843</v>
      </c>
      <c r="D837" t="s">
        <v>10</v>
      </c>
      <c r="E837" s="1">
        <v>43911</v>
      </c>
      <c r="F837" t="s">
        <v>11</v>
      </c>
      <c r="G837">
        <v>25</v>
      </c>
      <c r="H837" s="2">
        <v>771.08</v>
      </c>
      <c r="I837" t="s">
        <v>20</v>
      </c>
    </row>
    <row r="838" spans="3:9" hidden="1" x14ac:dyDescent="0.3">
      <c r="C838">
        <v>844</v>
      </c>
      <c r="D838" t="s">
        <v>13</v>
      </c>
      <c r="E838" s="1">
        <v>43761</v>
      </c>
      <c r="F838" t="s">
        <v>8</v>
      </c>
      <c r="G838">
        <v>29</v>
      </c>
      <c r="H838" s="2">
        <v>893.11</v>
      </c>
      <c r="I838" t="s">
        <v>9</v>
      </c>
    </row>
    <row r="839" spans="3:9" hidden="1" x14ac:dyDescent="0.3">
      <c r="C839">
        <v>845</v>
      </c>
      <c r="D839" t="s">
        <v>24</v>
      </c>
      <c r="E839" s="1">
        <v>44065</v>
      </c>
      <c r="F839" t="s">
        <v>18</v>
      </c>
      <c r="G839">
        <v>37</v>
      </c>
      <c r="H839" s="2">
        <v>1132.1300000000001</v>
      </c>
      <c r="I839" t="s">
        <v>20</v>
      </c>
    </row>
    <row r="840" spans="3:9" hidden="1" x14ac:dyDescent="0.3">
      <c r="C840">
        <v>846</v>
      </c>
      <c r="D840" t="s">
        <v>16</v>
      </c>
      <c r="E840" s="1">
        <v>44373</v>
      </c>
      <c r="F840" t="s">
        <v>11</v>
      </c>
      <c r="G840">
        <v>19</v>
      </c>
      <c r="H840" s="2">
        <v>590.04</v>
      </c>
      <c r="I840" t="s">
        <v>15</v>
      </c>
    </row>
    <row r="841" spans="3:9" hidden="1" x14ac:dyDescent="0.3">
      <c r="C841">
        <v>847</v>
      </c>
      <c r="D841" t="s">
        <v>19</v>
      </c>
      <c r="E841" s="1">
        <v>43933</v>
      </c>
      <c r="F841" t="s">
        <v>8</v>
      </c>
      <c r="G841">
        <v>28</v>
      </c>
      <c r="H841" s="2">
        <v>860.45</v>
      </c>
      <c r="I841" t="s">
        <v>12</v>
      </c>
    </row>
    <row r="842" spans="3:9" hidden="1" x14ac:dyDescent="0.3">
      <c r="C842">
        <v>848</v>
      </c>
      <c r="D842" t="s">
        <v>23</v>
      </c>
      <c r="E842" s="1">
        <v>43988</v>
      </c>
      <c r="F842" t="s">
        <v>18</v>
      </c>
      <c r="G842">
        <v>18</v>
      </c>
      <c r="H842" s="2">
        <v>558.59</v>
      </c>
      <c r="I842" t="s">
        <v>15</v>
      </c>
    </row>
    <row r="843" spans="3:9" hidden="1" x14ac:dyDescent="0.3">
      <c r="C843">
        <v>849</v>
      </c>
      <c r="D843" t="s">
        <v>13</v>
      </c>
      <c r="E843" s="1">
        <v>43618</v>
      </c>
      <c r="F843" t="s">
        <v>14</v>
      </c>
      <c r="G843">
        <v>84</v>
      </c>
      <c r="H843" s="2">
        <v>2540.4299999999998</v>
      </c>
      <c r="I843" t="s">
        <v>9</v>
      </c>
    </row>
    <row r="844" spans="3:9" hidden="1" x14ac:dyDescent="0.3">
      <c r="C844">
        <v>850</v>
      </c>
      <c r="D844" t="s">
        <v>22</v>
      </c>
      <c r="E844" s="1">
        <v>44120</v>
      </c>
      <c r="F844" t="s">
        <v>11</v>
      </c>
      <c r="G844">
        <v>79</v>
      </c>
      <c r="H844" s="2">
        <v>2388.27</v>
      </c>
      <c r="I844" t="s">
        <v>15</v>
      </c>
    </row>
    <row r="845" spans="3:9" hidden="1" x14ac:dyDescent="0.3">
      <c r="C845">
        <v>851</v>
      </c>
      <c r="D845" t="s">
        <v>24</v>
      </c>
      <c r="E845" s="1">
        <v>44142</v>
      </c>
      <c r="F845" t="s">
        <v>11</v>
      </c>
      <c r="G845">
        <v>31</v>
      </c>
      <c r="H845" s="2">
        <v>949.73</v>
      </c>
      <c r="I845" t="s">
        <v>12</v>
      </c>
    </row>
    <row r="846" spans="3:9" hidden="1" x14ac:dyDescent="0.3">
      <c r="C846">
        <v>852</v>
      </c>
      <c r="D846" t="s">
        <v>23</v>
      </c>
      <c r="E846" s="1">
        <v>43673</v>
      </c>
      <c r="F846" t="s">
        <v>14</v>
      </c>
      <c r="G846">
        <v>34</v>
      </c>
      <c r="H846" s="2">
        <v>1033.99</v>
      </c>
      <c r="I846" t="s">
        <v>20</v>
      </c>
    </row>
    <row r="847" spans="3:9" hidden="1" x14ac:dyDescent="0.3">
      <c r="C847">
        <v>853</v>
      </c>
      <c r="D847" t="s">
        <v>24</v>
      </c>
      <c r="E847" s="1">
        <v>44516</v>
      </c>
      <c r="F847" t="s">
        <v>21</v>
      </c>
      <c r="G847">
        <v>66</v>
      </c>
      <c r="H847" s="2">
        <v>2012.55</v>
      </c>
      <c r="I847" t="s">
        <v>9</v>
      </c>
    </row>
    <row r="848" spans="3:9" hidden="1" x14ac:dyDescent="0.3">
      <c r="C848">
        <v>854</v>
      </c>
      <c r="D848" t="s">
        <v>22</v>
      </c>
      <c r="E848" s="1">
        <v>43607</v>
      </c>
      <c r="F848" t="s">
        <v>21</v>
      </c>
      <c r="G848">
        <v>44</v>
      </c>
      <c r="H848" s="2">
        <v>1344.5</v>
      </c>
      <c r="I848" t="s">
        <v>20</v>
      </c>
    </row>
    <row r="849" spans="3:9" hidden="1" x14ac:dyDescent="0.3">
      <c r="C849">
        <v>855</v>
      </c>
      <c r="D849" t="s">
        <v>7</v>
      </c>
      <c r="E849" s="1">
        <v>44219</v>
      </c>
      <c r="F849" t="s">
        <v>18</v>
      </c>
      <c r="G849">
        <v>94</v>
      </c>
      <c r="H849" s="2">
        <v>2844.19</v>
      </c>
      <c r="I849" t="s">
        <v>9</v>
      </c>
    </row>
    <row r="850" spans="3:9" hidden="1" x14ac:dyDescent="0.3">
      <c r="C850">
        <v>856</v>
      </c>
      <c r="D850" t="s">
        <v>17</v>
      </c>
      <c r="E850" s="1">
        <v>43933</v>
      </c>
      <c r="F850" t="s">
        <v>11</v>
      </c>
      <c r="G850">
        <v>11</v>
      </c>
      <c r="H850" s="2">
        <v>353</v>
      </c>
      <c r="I850" t="s">
        <v>20</v>
      </c>
    </row>
    <row r="851" spans="3:9" hidden="1" x14ac:dyDescent="0.3">
      <c r="C851">
        <v>857</v>
      </c>
      <c r="D851" t="s">
        <v>10</v>
      </c>
      <c r="E851" s="1">
        <v>44065</v>
      </c>
      <c r="F851" t="s">
        <v>8</v>
      </c>
      <c r="G851">
        <v>74</v>
      </c>
      <c r="H851" s="2">
        <v>2239.75</v>
      </c>
      <c r="I851" t="s">
        <v>20</v>
      </c>
    </row>
    <row r="852" spans="3:9" hidden="1" x14ac:dyDescent="0.3">
      <c r="C852">
        <v>858</v>
      </c>
      <c r="D852" t="s">
        <v>23</v>
      </c>
      <c r="E852" s="1">
        <v>43805</v>
      </c>
      <c r="F852" t="s">
        <v>21</v>
      </c>
      <c r="G852">
        <v>28</v>
      </c>
      <c r="H852" s="2">
        <v>864.86</v>
      </c>
      <c r="I852" t="s">
        <v>15</v>
      </c>
    </row>
    <row r="853" spans="3:9" hidden="1" x14ac:dyDescent="0.3">
      <c r="C853">
        <v>859</v>
      </c>
      <c r="D853" t="s">
        <v>19</v>
      </c>
      <c r="E853" s="1">
        <v>44351</v>
      </c>
      <c r="F853" t="s">
        <v>8</v>
      </c>
      <c r="G853">
        <v>40</v>
      </c>
      <c r="H853" s="2">
        <v>1219.22</v>
      </c>
      <c r="I853" t="s">
        <v>15</v>
      </c>
    </row>
    <row r="854" spans="3:9" x14ac:dyDescent="0.3">
      <c r="C854">
        <v>860</v>
      </c>
      <c r="D854" t="s">
        <v>19</v>
      </c>
      <c r="E854" s="1">
        <v>43867</v>
      </c>
      <c r="F854" t="s">
        <v>8</v>
      </c>
      <c r="G854">
        <v>34</v>
      </c>
      <c r="H854" s="2">
        <v>1041.69</v>
      </c>
      <c r="I854" t="s">
        <v>9</v>
      </c>
    </row>
    <row r="855" spans="3:9" hidden="1" x14ac:dyDescent="0.3">
      <c r="C855">
        <v>861</v>
      </c>
      <c r="D855" t="s">
        <v>7</v>
      </c>
      <c r="E855" s="1">
        <v>44450</v>
      </c>
      <c r="F855" t="s">
        <v>18</v>
      </c>
      <c r="G855">
        <v>38</v>
      </c>
      <c r="H855" s="2">
        <v>1158.52</v>
      </c>
      <c r="I855" t="s">
        <v>9</v>
      </c>
    </row>
    <row r="856" spans="3:9" hidden="1" x14ac:dyDescent="0.3">
      <c r="C856">
        <v>862</v>
      </c>
      <c r="D856" t="s">
        <v>10</v>
      </c>
      <c r="E856" s="1">
        <v>44362</v>
      </c>
      <c r="F856" t="s">
        <v>21</v>
      </c>
      <c r="G856">
        <v>69</v>
      </c>
      <c r="H856" s="2">
        <v>2091.4299999999998</v>
      </c>
      <c r="I856" t="s">
        <v>12</v>
      </c>
    </row>
    <row r="857" spans="3:9" hidden="1" x14ac:dyDescent="0.3">
      <c r="C857">
        <v>863</v>
      </c>
      <c r="D857" t="s">
        <v>13</v>
      </c>
      <c r="E857" s="1">
        <v>44428</v>
      </c>
      <c r="F857" t="s">
        <v>18</v>
      </c>
      <c r="G857">
        <v>34</v>
      </c>
      <c r="H857" s="2">
        <v>1039.71</v>
      </c>
      <c r="I857" t="s">
        <v>12</v>
      </c>
    </row>
    <row r="858" spans="3:9" hidden="1" x14ac:dyDescent="0.3">
      <c r="C858">
        <v>864</v>
      </c>
      <c r="D858" t="s">
        <v>7</v>
      </c>
      <c r="E858" s="1">
        <v>44417</v>
      </c>
      <c r="F858" t="s">
        <v>21</v>
      </c>
      <c r="G858">
        <v>29</v>
      </c>
      <c r="H858" s="2">
        <v>893.84</v>
      </c>
      <c r="I858" t="s">
        <v>12</v>
      </c>
    </row>
    <row r="859" spans="3:9" x14ac:dyDescent="0.3">
      <c r="C859">
        <v>865</v>
      </c>
      <c r="D859" t="s">
        <v>17</v>
      </c>
      <c r="E859" s="1">
        <v>43878</v>
      </c>
      <c r="F859" t="s">
        <v>11</v>
      </c>
      <c r="G859">
        <v>-10</v>
      </c>
      <c r="H859" s="2">
        <v>-277.25</v>
      </c>
      <c r="I859" t="s">
        <v>12</v>
      </c>
    </row>
    <row r="860" spans="3:9" hidden="1" x14ac:dyDescent="0.3">
      <c r="C860">
        <v>866</v>
      </c>
      <c r="D860" t="s">
        <v>24</v>
      </c>
      <c r="E860" s="1">
        <v>44131</v>
      </c>
      <c r="F860" t="s">
        <v>14</v>
      </c>
      <c r="G860">
        <v>42</v>
      </c>
      <c r="H860" s="2">
        <v>1284.29</v>
      </c>
      <c r="I860" t="s">
        <v>12</v>
      </c>
    </row>
    <row r="861" spans="3:9" hidden="1" x14ac:dyDescent="0.3">
      <c r="C861">
        <v>867</v>
      </c>
      <c r="D861" t="s">
        <v>16</v>
      </c>
      <c r="E861" s="1">
        <v>43541</v>
      </c>
      <c r="F861" t="s">
        <v>21</v>
      </c>
      <c r="G861">
        <v>58</v>
      </c>
      <c r="H861" s="2">
        <v>1759.74</v>
      </c>
      <c r="I861" t="s">
        <v>15</v>
      </c>
    </row>
    <row r="862" spans="3:9" x14ac:dyDescent="0.3">
      <c r="C862">
        <v>868</v>
      </c>
      <c r="D862" t="s">
        <v>22</v>
      </c>
      <c r="E862" s="1">
        <v>43900</v>
      </c>
      <c r="F862" t="s">
        <v>11</v>
      </c>
      <c r="G862">
        <v>27</v>
      </c>
      <c r="H862" s="2">
        <v>830.17</v>
      </c>
      <c r="I862" t="s">
        <v>12</v>
      </c>
    </row>
    <row r="863" spans="3:9" hidden="1" x14ac:dyDescent="0.3">
      <c r="C863">
        <v>869</v>
      </c>
      <c r="D863" t="s">
        <v>24</v>
      </c>
      <c r="E863" s="1">
        <v>43651</v>
      </c>
      <c r="F863" t="s">
        <v>18</v>
      </c>
      <c r="G863">
        <v>47</v>
      </c>
      <c r="H863" s="2">
        <v>1432.74</v>
      </c>
      <c r="I863" t="s">
        <v>20</v>
      </c>
    </row>
    <row r="864" spans="3:9" x14ac:dyDescent="0.3">
      <c r="C864">
        <v>870</v>
      </c>
      <c r="D864" t="s">
        <v>22</v>
      </c>
      <c r="E864" s="1">
        <v>43867</v>
      </c>
      <c r="F864" t="s">
        <v>11</v>
      </c>
      <c r="G864">
        <v>29</v>
      </c>
      <c r="H864" s="2">
        <v>886.97</v>
      </c>
      <c r="I864" t="s">
        <v>9</v>
      </c>
    </row>
    <row r="865" spans="3:9" hidden="1" x14ac:dyDescent="0.3">
      <c r="C865">
        <v>871</v>
      </c>
      <c r="D865" t="s">
        <v>24</v>
      </c>
      <c r="E865" s="1">
        <v>43596</v>
      </c>
      <c r="F865" t="s">
        <v>21</v>
      </c>
      <c r="G865">
        <v>28</v>
      </c>
      <c r="H865" s="2">
        <v>862.26</v>
      </c>
      <c r="I865" t="s">
        <v>9</v>
      </c>
    </row>
    <row r="866" spans="3:9" hidden="1" x14ac:dyDescent="0.3">
      <c r="C866">
        <v>872</v>
      </c>
      <c r="D866" t="s">
        <v>7</v>
      </c>
      <c r="E866" s="1">
        <v>43728</v>
      </c>
      <c r="F866" t="s">
        <v>18</v>
      </c>
      <c r="G866">
        <v>79</v>
      </c>
      <c r="H866" s="2">
        <v>2390.58</v>
      </c>
      <c r="I866" t="s">
        <v>9</v>
      </c>
    </row>
    <row r="867" spans="3:9" hidden="1" x14ac:dyDescent="0.3">
      <c r="C867">
        <v>873</v>
      </c>
      <c r="D867" t="s">
        <v>13</v>
      </c>
      <c r="E867" s="1">
        <v>44142</v>
      </c>
      <c r="F867" t="s">
        <v>18</v>
      </c>
      <c r="G867">
        <v>41</v>
      </c>
      <c r="H867" s="2">
        <v>1248.18</v>
      </c>
      <c r="I867" t="s">
        <v>20</v>
      </c>
    </row>
    <row r="868" spans="3:9" hidden="1" x14ac:dyDescent="0.3">
      <c r="C868">
        <v>874</v>
      </c>
      <c r="D868" t="s">
        <v>22</v>
      </c>
      <c r="E868" s="1">
        <v>44384</v>
      </c>
      <c r="F868" t="s">
        <v>14</v>
      </c>
      <c r="G868">
        <v>57</v>
      </c>
      <c r="H868" s="2">
        <v>1729.62</v>
      </c>
      <c r="I868" t="s">
        <v>12</v>
      </c>
    </row>
    <row r="869" spans="3:9" hidden="1" x14ac:dyDescent="0.3">
      <c r="C869">
        <v>875</v>
      </c>
      <c r="D869" t="s">
        <v>24</v>
      </c>
      <c r="E869" s="1">
        <v>43662</v>
      </c>
      <c r="F869" t="s">
        <v>8</v>
      </c>
      <c r="G869">
        <v>45</v>
      </c>
      <c r="H869" s="2">
        <v>1376.2</v>
      </c>
      <c r="I869" t="s">
        <v>15</v>
      </c>
    </row>
    <row r="870" spans="3:9" hidden="1" x14ac:dyDescent="0.3">
      <c r="C870">
        <v>876</v>
      </c>
      <c r="D870" t="s">
        <v>23</v>
      </c>
      <c r="E870" s="1">
        <v>43541</v>
      </c>
      <c r="F870" t="s">
        <v>21</v>
      </c>
      <c r="G870">
        <v>91</v>
      </c>
      <c r="H870" s="2">
        <v>2749.12</v>
      </c>
      <c r="I870" t="s">
        <v>15</v>
      </c>
    </row>
    <row r="871" spans="3:9" hidden="1" x14ac:dyDescent="0.3">
      <c r="C871">
        <v>877</v>
      </c>
      <c r="D871" t="s">
        <v>22</v>
      </c>
      <c r="E871" s="1">
        <v>44219</v>
      </c>
      <c r="F871" t="s">
        <v>21</v>
      </c>
      <c r="G871">
        <v>49</v>
      </c>
      <c r="H871" s="2">
        <v>1490.41</v>
      </c>
      <c r="I871" t="s">
        <v>15</v>
      </c>
    </row>
    <row r="872" spans="3:9" hidden="1" x14ac:dyDescent="0.3">
      <c r="C872">
        <v>878</v>
      </c>
      <c r="D872" t="s">
        <v>7</v>
      </c>
      <c r="E872" s="1">
        <v>44098</v>
      </c>
      <c r="F872" t="s">
        <v>8</v>
      </c>
      <c r="G872">
        <v>68</v>
      </c>
      <c r="H872" s="2">
        <v>2061.61</v>
      </c>
      <c r="I872" t="s">
        <v>15</v>
      </c>
    </row>
    <row r="873" spans="3:9" hidden="1" x14ac:dyDescent="0.3">
      <c r="C873">
        <v>879</v>
      </c>
      <c r="D873" t="s">
        <v>17</v>
      </c>
      <c r="E873" s="1">
        <v>44241</v>
      </c>
      <c r="F873" t="s">
        <v>14</v>
      </c>
      <c r="G873">
        <v>38</v>
      </c>
      <c r="H873" s="2">
        <v>1166.45</v>
      </c>
      <c r="I873" t="s">
        <v>15</v>
      </c>
    </row>
    <row r="874" spans="3:9" hidden="1" x14ac:dyDescent="0.3">
      <c r="C874">
        <v>880</v>
      </c>
      <c r="D874" t="s">
        <v>13</v>
      </c>
      <c r="E874" s="1">
        <v>43728</v>
      </c>
      <c r="F874" t="s">
        <v>11</v>
      </c>
      <c r="G874">
        <v>4</v>
      </c>
      <c r="H874" s="2">
        <v>152.06</v>
      </c>
      <c r="I874" t="s">
        <v>9</v>
      </c>
    </row>
    <row r="875" spans="3:9" hidden="1" x14ac:dyDescent="0.3">
      <c r="C875">
        <v>881</v>
      </c>
      <c r="D875" t="s">
        <v>22</v>
      </c>
      <c r="E875" s="1">
        <v>44296</v>
      </c>
      <c r="F875" t="s">
        <v>21</v>
      </c>
      <c r="G875">
        <v>45</v>
      </c>
      <c r="H875" s="2">
        <v>1370.55</v>
      </c>
      <c r="I875" t="s">
        <v>20</v>
      </c>
    </row>
    <row r="876" spans="3:9" hidden="1" x14ac:dyDescent="0.3">
      <c r="C876">
        <v>882</v>
      </c>
      <c r="D876" t="s">
        <v>19</v>
      </c>
      <c r="E876" s="1">
        <v>44175</v>
      </c>
      <c r="F876" t="s">
        <v>21</v>
      </c>
      <c r="G876">
        <v>85</v>
      </c>
      <c r="H876" s="2">
        <v>2566.58</v>
      </c>
      <c r="I876" t="s">
        <v>12</v>
      </c>
    </row>
    <row r="877" spans="3:9" hidden="1" x14ac:dyDescent="0.3">
      <c r="C877">
        <v>883</v>
      </c>
      <c r="D877" t="s">
        <v>22</v>
      </c>
      <c r="E877" s="1">
        <v>44384</v>
      </c>
      <c r="F877" t="s">
        <v>14</v>
      </c>
      <c r="G877">
        <v>57</v>
      </c>
      <c r="H877" s="2">
        <v>1730.57</v>
      </c>
      <c r="I877" t="s">
        <v>12</v>
      </c>
    </row>
    <row r="878" spans="3:9" hidden="1" x14ac:dyDescent="0.3">
      <c r="C878">
        <v>884</v>
      </c>
      <c r="D878" t="s">
        <v>16</v>
      </c>
      <c r="E878" s="1">
        <v>44516</v>
      </c>
      <c r="F878" t="s">
        <v>21</v>
      </c>
      <c r="G878">
        <v>-3</v>
      </c>
      <c r="H878" s="2">
        <v>-63.64</v>
      </c>
      <c r="I878" t="s">
        <v>20</v>
      </c>
    </row>
    <row r="879" spans="3:9" hidden="1" x14ac:dyDescent="0.3">
      <c r="C879">
        <v>885</v>
      </c>
      <c r="D879" t="s">
        <v>24</v>
      </c>
      <c r="E879" s="1">
        <v>43684</v>
      </c>
      <c r="F879" t="s">
        <v>11</v>
      </c>
      <c r="G879">
        <v>-9</v>
      </c>
      <c r="H879" s="2">
        <v>-248.59</v>
      </c>
      <c r="I879" t="s">
        <v>12</v>
      </c>
    </row>
    <row r="880" spans="3:9" hidden="1" x14ac:dyDescent="0.3">
      <c r="C880">
        <v>886</v>
      </c>
      <c r="D880" t="s">
        <v>16</v>
      </c>
      <c r="E880" s="1">
        <v>43944</v>
      </c>
      <c r="F880" t="s">
        <v>18</v>
      </c>
      <c r="G880">
        <v>86</v>
      </c>
      <c r="H880" s="2">
        <v>2602.94</v>
      </c>
      <c r="I880" t="s">
        <v>12</v>
      </c>
    </row>
    <row r="881" spans="3:9" hidden="1" x14ac:dyDescent="0.3">
      <c r="C881">
        <v>887</v>
      </c>
      <c r="D881" t="s">
        <v>23</v>
      </c>
      <c r="E881" s="1">
        <v>44263</v>
      </c>
      <c r="F881" t="s">
        <v>11</v>
      </c>
      <c r="G881">
        <v>11</v>
      </c>
      <c r="H881" s="2">
        <v>350.42</v>
      </c>
      <c r="I881" t="s">
        <v>20</v>
      </c>
    </row>
    <row r="882" spans="3:9" x14ac:dyDescent="0.3">
      <c r="C882">
        <v>888</v>
      </c>
      <c r="D882" t="s">
        <v>17</v>
      </c>
      <c r="E882" s="1">
        <v>43845</v>
      </c>
      <c r="F882" t="s">
        <v>21</v>
      </c>
      <c r="G882">
        <v>87</v>
      </c>
      <c r="H882" s="2">
        <v>2627.59</v>
      </c>
      <c r="I882" t="s">
        <v>12</v>
      </c>
    </row>
    <row r="883" spans="3:9" hidden="1" x14ac:dyDescent="0.3">
      <c r="C883">
        <v>889</v>
      </c>
      <c r="D883" t="s">
        <v>17</v>
      </c>
      <c r="E883" s="1">
        <v>44043</v>
      </c>
      <c r="F883" t="s">
        <v>18</v>
      </c>
      <c r="G883">
        <v>86</v>
      </c>
      <c r="H883" s="2">
        <v>2600.09</v>
      </c>
      <c r="I883" t="s">
        <v>9</v>
      </c>
    </row>
    <row r="884" spans="3:9" hidden="1" x14ac:dyDescent="0.3">
      <c r="C884">
        <v>890</v>
      </c>
      <c r="D884" t="s">
        <v>7</v>
      </c>
      <c r="E884" s="1">
        <v>43497</v>
      </c>
      <c r="F884" t="s">
        <v>8</v>
      </c>
      <c r="G884">
        <v>62</v>
      </c>
      <c r="H884" s="2">
        <v>1878.1</v>
      </c>
      <c r="I884" t="s">
        <v>15</v>
      </c>
    </row>
    <row r="885" spans="3:9" hidden="1" x14ac:dyDescent="0.3">
      <c r="C885">
        <v>891</v>
      </c>
      <c r="D885" t="s">
        <v>22</v>
      </c>
      <c r="E885" s="1">
        <v>43662</v>
      </c>
      <c r="F885" t="s">
        <v>21</v>
      </c>
      <c r="G885">
        <v>80</v>
      </c>
      <c r="H885" s="2">
        <v>2418.59</v>
      </c>
      <c r="I885" t="s">
        <v>15</v>
      </c>
    </row>
    <row r="886" spans="3:9" hidden="1" x14ac:dyDescent="0.3">
      <c r="C886">
        <v>892</v>
      </c>
      <c r="D886" t="s">
        <v>17</v>
      </c>
      <c r="E886" s="1">
        <v>44032</v>
      </c>
      <c r="F886" t="s">
        <v>14</v>
      </c>
      <c r="G886">
        <v>11</v>
      </c>
      <c r="H886" s="2">
        <v>347.82</v>
      </c>
      <c r="I886" t="s">
        <v>9</v>
      </c>
    </row>
    <row r="887" spans="3:9" hidden="1" x14ac:dyDescent="0.3">
      <c r="C887">
        <v>893</v>
      </c>
      <c r="D887" t="s">
        <v>17</v>
      </c>
      <c r="E887" s="1">
        <v>44538</v>
      </c>
      <c r="F887" t="s">
        <v>14</v>
      </c>
      <c r="G887">
        <v>11</v>
      </c>
      <c r="H887" s="2">
        <v>346.81</v>
      </c>
      <c r="I887" t="s">
        <v>12</v>
      </c>
    </row>
    <row r="888" spans="3:9" hidden="1" x14ac:dyDescent="0.3">
      <c r="C888">
        <v>894</v>
      </c>
      <c r="D888" t="s">
        <v>24</v>
      </c>
      <c r="E888" s="1">
        <v>44505</v>
      </c>
      <c r="F888" t="s">
        <v>18</v>
      </c>
      <c r="G888">
        <v>-4</v>
      </c>
      <c r="H888" s="2">
        <v>-97.9</v>
      </c>
      <c r="I888" t="s">
        <v>9</v>
      </c>
    </row>
    <row r="889" spans="3:9" hidden="1" x14ac:dyDescent="0.3">
      <c r="C889">
        <v>895</v>
      </c>
      <c r="D889" t="s">
        <v>19</v>
      </c>
      <c r="E889" s="1">
        <v>44175</v>
      </c>
      <c r="F889" t="s">
        <v>14</v>
      </c>
      <c r="G889">
        <v>42</v>
      </c>
      <c r="H889" s="2">
        <v>1280.26</v>
      </c>
      <c r="I889" t="s">
        <v>15</v>
      </c>
    </row>
    <row r="890" spans="3:9" hidden="1" x14ac:dyDescent="0.3">
      <c r="C890">
        <v>896</v>
      </c>
      <c r="D890" t="s">
        <v>19</v>
      </c>
      <c r="E890" s="1">
        <v>44010</v>
      </c>
      <c r="F890" t="s">
        <v>8</v>
      </c>
      <c r="G890">
        <v>51</v>
      </c>
      <c r="H890" s="2">
        <v>1547.18</v>
      </c>
      <c r="I890" t="s">
        <v>9</v>
      </c>
    </row>
    <row r="891" spans="3:9" hidden="1" x14ac:dyDescent="0.3">
      <c r="C891">
        <v>897</v>
      </c>
      <c r="D891" t="s">
        <v>17</v>
      </c>
      <c r="E891" s="1">
        <v>44032</v>
      </c>
      <c r="F891" t="s">
        <v>11</v>
      </c>
      <c r="G891">
        <v>91</v>
      </c>
      <c r="H891" s="2">
        <v>2747.72</v>
      </c>
      <c r="I891" t="s">
        <v>9</v>
      </c>
    </row>
    <row r="892" spans="3:9" hidden="1" x14ac:dyDescent="0.3">
      <c r="C892">
        <v>898</v>
      </c>
      <c r="D892" t="s">
        <v>22</v>
      </c>
      <c r="E892" s="1">
        <v>43695</v>
      </c>
      <c r="F892" t="s">
        <v>8</v>
      </c>
      <c r="G892">
        <v>24</v>
      </c>
      <c r="H892" s="2">
        <v>734.06</v>
      </c>
      <c r="I892" t="s">
        <v>15</v>
      </c>
    </row>
    <row r="893" spans="3:9" x14ac:dyDescent="0.3">
      <c r="C893">
        <v>899</v>
      </c>
      <c r="D893" t="s">
        <v>22</v>
      </c>
      <c r="E893" s="1">
        <v>43856</v>
      </c>
      <c r="F893" t="s">
        <v>18</v>
      </c>
      <c r="G893">
        <v>19</v>
      </c>
      <c r="H893" s="2">
        <v>591.23</v>
      </c>
      <c r="I893" t="s">
        <v>12</v>
      </c>
    </row>
    <row r="894" spans="3:9" x14ac:dyDescent="0.3">
      <c r="C894">
        <v>900</v>
      </c>
      <c r="D894" t="s">
        <v>17</v>
      </c>
      <c r="E894" s="1">
        <v>43911</v>
      </c>
      <c r="F894" t="s">
        <v>8</v>
      </c>
      <c r="G894">
        <v>80</v>
      </c>
      <c r="H894" s="2">
        <v>2417.4699999999998</v>
      </c>
      <c r="I894" t="s">
        <v>12</v>
      </c>
    </row>
    <row r="895" spans="3:9" hidden="1" x14ac:dyDescent="0.3">
      <c r="C895">
        <v>901</v>
      </c>
      <c r="D895" t="s">
        <v>7</v>
      </c>
      <c r="E895" s="1">
        <v>43805</v>
      </c>
      <c r="F895" t="s">
        <v>11</v>
      </c>
      <c r="G895">
        <v>0</v>
      </c>
      <c r="H895" s="2">
        <v>16.8</v>
      </c>
      <c r="I895" t="s">
        <v>20</v>
      </c>
    </row>
    <row r="896" spans="3:9" hidden="1" x14ac:dyDescent="0.3">
      <c r="C896">
        <v>902</v>
      </c>
      <c r="D896" t="s">
        <v>23</v>
      </c>
      <c r="E896" s="1">
        <v>43739</v>
      </c>
      <c r="F896" t="s">
        <v>11</v>
      </c>
      <c r="G896">
        <v>69</v>
      </c>
      <c r="H896" s="2">
        <v>2091.42</v>
      </c>
      <c r="I896" t="s">
        <v>20</v>
      </c>
    </row>
    <row r="897" spans="3:9" hidden="1" x14ac:dyDescent="0.3">
      <c r="C897">
        <v>903</v>
      </c>
      <c r="D897" t="s">
        <v>22</v>
      </c>
      <c r="E897" s="1">
        <v>43662</v>
      </c>
      <c r="F897" t="s">
        <v>21</v>
      </c>
      <c r="G897">
        <v>84</v>
      </c>
      <c r="H897" s="2">
        <v>2537.84</v>
      </c>
      <c r="I897" t="s">
        <v>12</v>
      </c>
    </row>
    <row r="898" spans="3:9" hidden="1" x14ac:dyDescent="0.3">
      <c r="C898">
        <v>904</v>
      </c>
      <c r="D898" t="s">
        <v>10</v>
      </c>
      <c r="E898" s="1">
        <v>44428</v>
      </c>
      <c r="F898" t="s">
        <v>14</v>
      </c>
      <c r="G898">
        <v>31</v>
      </c>
      <c r="H898" s="2">
        <v>947.52</v>
      </c>
      <c r="I898" t="s">
        <v>15</v>
      </c>
    </row>
    <row r="899" spans="3:9" hidden="1" x14ac:dyDescent="0.3">
      <c r="C899">
        <v>905</v>
      </c>
      <c r="D899" t="s">
        <v>16</v>
      </c>
      <c r="E899" s="1">
        <v>44439</v>
      </c>
      <c r="F899" t="s">
        <v>18</v>
      </c>
      <c r="G899">
        <v>11</v>
      </c>
      <c r="H899" s="2">
        <v>352.75</v>
      </c>
      <c r="I899" t="s">
        <v>9</v>
      </c>
    </row>
    <row r="900" spans="3:9" hidden="1" x14ac:dyDescent="0.3">
      <c r="C900">
        <v>906</v>
      </c>
      <c r="D900" t="s">
        <v>13</v>
      </c>
      <c r="E900" s="1">
        <v>44285</v>
      </c>
      <c r="F900" t="s">
        <v>8</v>
      </c>
      <c r="G900">
        <v>79</v>
      </c>
      <c r="H900" s="2">
        <v>2393.4499999999998</v>
      </c>
      <c r="I900" t="s">
        <v>12</v>
      </c>
    </row>
    <row r="901" spans="3:9" hidden="1" x14ac:dyDescent="0.3">
      <c r="C901">
        <v>907</v>
      </c>
      <c r="D901" t="s">
        <v>23</v>
      </c>
      <c r="E901" s="1">
        <v>43640</v>
      </c>
      <c r="F901" t="s">
        <v>18</v>
      </c>
      <c r="G901">
        <v>22</v>
      </c>
      <c r="H901" s="2">
        <v>685.49</v>
      </c>
      <c r="I901" t="s">
        <v>12</v>
      </c>
    </row>
    <row r="902" spans="3:9" hidden="1" x14ac:dyDescent="0.3">
      <c r="C902">
        <v>908</v>
      </c>
      <c r="D902" t="s">
        <v>7</v>
      </c>
      <c r="E902" s="1">
        <v>44230</v>
      </c>
      <c r="F902" t="s">
        <v>11</v>
      </c>
      <c r="G902">
        <v>76</v>
      </c>
      <c r="H902" s="2">
        <v>2311.3000000000002</v>
      </c>
      <c r="I902" t="s">
        <v>20</v>
      </c>
    </row>
    <row r="903" spans="3:9" hidden="1" x14ac:dyDescent="0.3">
      <c r="C903">
        <v>909</v>
      </c>
      <c r="D903" t="s">
        <v>13</v>
      </c>
      <c r="E903" s="1">
        <v>44109</v>
      </c>
      <c r="F903" t="s">
        <v>18</v>
      </c>
      <c r="G903">
        <v>0</v>
      </c>
      <c r="H903" s="2">
        <v>27.44</v>
      </c>
      <c r="I903" t="s">
        <v>12</v>
      </c>
    </row>
    <row r="904" spans="3:9" hidden="1" x14ac:dyDescent="0.3">
      <c r="C904">
        <v>910</v>
      </c>
      <c r="D904" t="s">
        <v>22</v>
      </c>
      <c r="E904" s="1">
        <v>44274</v>
      </c>
      <c r="F904" t="s">
        <v>8</v>
      </c>
      <c r="G904">
        <v>94</v>
      </c>
      <c r="H904" s="2">
        <v>2835.62</v>
      </c>
      <c r="I904" t="s">
        <v>15</v>
      </c>
    </row>
    <row r="905" spans="3:9" hidden="1" x14ac:dyDescent="0.3">
      <c r="C905">
        <v>911</v>
      </c>
      <c r="D905" t="s">
        <v>16</v>
      </c>
      <c r="E905" s="1">
        <v>44142</v>
      </c>
      <c r="F905" t="s">
        <v>11</v>
      </c>
      <c r="G905">
        <v>14</v>
      </c>
      <c r="H905" s="2">
        <v>442.46</v>
      </c>
      <c r="I905" t="s">
        <v>9</v>
      </c>
    </row>
    <row r="906" spans="3:9" hidden="1" x14ac:dyDescent="0.3">
      <c r="C906">
        <v>912</v>
      </c>
      <c r="D906" t="s">
        <v>22</v>
      </c>
      <c r="E906" s="1">
        <v>43651</v>
      </c>
      <c r="F906" t="s">
        <v>21</v>
      </c>
      <c r="G906">
        <v>57</v>
      </c>
      <c r="H906" s="2">
        <v>1726.97</v>
      </c>
      <c r="I906" t="s">
        <v>15</v>
      </c>
    </row>
    <row r="907" spans="3:9" hidden="1" x14ac:dyDescent="0.3">
      <c r="C907">
        <v>913</v>
      </c>
      <c r="D907" t="s">
        <v>23</v>
      </c>
      <c r="E907" s="1">
        <v>44307</v>
      </c>
      <c r="F907" t="s">
        <v>8</v>
      </c>
      <c r="G907">
        <v>3</v>
      </c>
      <c r="H907" s="2">
        <v>110.83</v>
      </c>
      <c r="I907" t="s">
        <v>20</v>
      </c>
    </row>
    <row r="908" spans="3:9" hidden="1" x14ac:dyDescent="0.3">
      <c r="C908">
        <v>914</v>
      </c>
      <c r="D908" t="s">
        <v>24</v>
      </c>
      <c r="E908" s="1">
        <v>43651</v>
      </c>
      <c r="F908" t="s">
        <v>8</v>
      </c>
      <c r="G908">
        <v>50</v>
      </c>
      <c r="H908" s="2">
        <v>1519.6</v>
      </c>
      <c r="I908" t="s">
        <v>15</v>
      </c>
    </row>
    <row r="909" spans="3:9" hidden="1" x14ac:dyDescent="0.3">
      <c r="C909">
        <v>915</v>
      </c>
      <c r="D909" t="s">
        <v>13</v>
      </c>
      <c r="E909" s="1">
        <v>43629</v>
      </c>
      <c r="F909" t="s">
        <v>18</v>
      </c>
      <c r="G909">
        <v>25</v>
      </c>
      <c r="H909" s="2">
        <v>766.25</v>
      </c>
      <c r="I909" t="s">
        <v>20</v>
      </c>
    </row>
    <row r="910" spans="3:9" hidden="1" x14ac:dyDescent="0.3">
      <c r="C910">
        <v>916</v>
      </c>
      <c r="D910" t="s">
        <v>19</v>
      </c>
      <c r="E910" s="1">
        <v>44439</v>
      </c>
      <c r="F910" t="s">
        <v>11</v>
      </c>
      <c r="G910">
        <v>46</v>
      </c>
      <c r="H910" s="2">
        <v>1402.74</v>
      </c>
      <c r="I910" t="s">
        <v>9</v>
      </c>
    </row>
    <row r="911" spans="3:9" hidden="1" x14ac:dyDescent="0.3">
      <c r="C911">
        <v>917</v>
      </c>
      <c r="D911" t="s">
        <v>16</v>
      </c>
      <c r="E911" s="1">
        <v>43662</v>
      </c>
      <c r="F911" t="s">
        <v>8</v>
      </c>
      <c r="G911">
        <v>19</v>
      </c>
      <c r="H911" s="2">
        <v>587.36</v>
      </c>
      <c r="I911" t="s">
        <v>20</v>
      </c>
    </row>
    <row r="912" spans="3:9" hidden="1" x14ac:dyDescent="0.3">
      <c r="C912">
        <v>918</v>
      </c>
      <c r="D912" t="s">
        <v>22</v>
      </c>
      <c r="E912" s="1">
        <v>43607</v>
      </c>
      <c r="F912" t="s">
        <v>18</v>
      </c>
      <c r="G912">
        <v>6</v>
      </c>
      <c r="H912" s="2">
        <v>201</v>
      </c>
      <c r="I912" t="s">
        <v>15</v>
      </c>
    </row>
    <row r="913" spans="3:9" hidden="1" x14ac:dyDescent="0.3">
      <c r="C913">
        <v>919</v>
      </c>
      <c r="D913" t="s">
        <v>23</v>
      </c>
      <c r="E913" s="1">
        <v>43651</v>
      </c>
      <c r="F913" t="s">
        <v>14</v>
      </c>
      <c r="G913">
        <v>8</v>
      </c>
      <c r="H913" s="2">
        <v>260.85000000000002</v>
      </c>
      <c r="I913" t="s">
        <v>12</v>
      </c>
    </row>
    <row r="914" spans="3:9" hidden="1" x14ac:dyDescent="0.3">
      <c r="C914">
        <v>920</v>
      </c>
      <c r="D914" t="s">
        <v>22</v>
      </c>
      <c r="E914" s="1">
        <v>43475</v>
      </c>
      <c r="F914" t="s">
        <v>21</v>
      </c>
      <c r="G914">
        <v>-2</v>
      </c>
      <c r="H914" s="2">
        <v>-37.31</v>
      </c>
      <c r="I914" t="s">
        <v>12</v>
      </c>
    </row>
    <row r="915" spans="3:9" hidden="1" x14ac:dyDescent="0.3">
      <c r="C915">
        <v>921</v>
      </c>
      <c r="D915" t="s">
        <v>16</v>
      </c>
      <c r="E915" s="1">
        <v>44296</v>
      </c>
      <c r="F915" t="s">
        <v>8</v>
      </c>
      <c r="G915">
        <v>80</v>
      </c>
      <c r="H915" s="2">
        <v>2406.9</v>
      </c>
      <c r="I915" t="s">
        <v>20</v>
      </c>
    </row>
    <row r="916" spans="3:9" hidden="1" x14ac:dyDescent="0.3">
      <c r="C916">
        <v>922</v>
      </c>
      <c r="D916" t="s">
        <v>23</v>
      </c>
      <c r="E916" s="1">
        <v>44318</v>
      </c>
      <c r="F916" t="s">
        <v>11</v>
      </c>
      <c r="G916">
        <v>19</v>
      </c>
      <c r="H916" s="2">
        <v>589.04</v>
      </c>
      <c r="I916" t="s">
        <v>9</v>
      </c>
    </row>
    <row r="917" spans="3:9" hidden="1" x14ac:dyDescent="0.3">
      <c r="C917">
        <v>923</v>
      </c>
      <c r="D917" t="s">
        <v>7</v>
      </c>
      <c r="E917" s="1">
        <v>44296</v>
      </c>
      <c r="F917" t="s">
        <v>14</v>
      </c>
      <c r="G917">
        <v>27</v>
      </c>
      <c r="H917" s="2">
        <v>829.94</v>
      </c>
      <c r="I917" t="s">
        <v>9</v>
      </c>
    </row>
    <row r="918" spans="3:9" x14ac:dyDescent="0.3">
      <c r="C918">
        <v>924</v>
      </c>
      <c r="D918" t="s">
        <v>13</v>
      </c>
      <c r="E918" s="1">
        <v>43867</v>
      </c>
      <c r="F918" t="s">
        <v>21</v>
      </c>
      <c r="G918">
        <v>79</v>
      </c>
      <c r="H918" s="2">
        <v>2394.4899999999998</v>
      </c>
      <c r="I918" t="s">
        <v>15</v>
      </c>
    </row>
    <row r="919" spans="3:9" hidden="1" x14ac:dyDescent="0.3">
      <c r="C919">
        <v>925</v>
      </c>
      <c r="D919" t="s">
        <v>23</v>
      </c>
      <c r="E919" s="1">
        <v>43475</v>
      </c>
      <c r="F919" t="s">
        <v>11</v>
      </c>
      <c r="G919">
        <v>57</v>
      </c>
      <c r="H919" s="2">
        <v>1733.3</v>
      </c>
      <c r="I919" t="s">
        <v>9</v>
      </c>
    </row>
    <row r="920" spans="3:9" hidden="1" x14ac:dyDescent="0.3">
      <c r="C920">
        <v>926</v>
      </c>
      <c r="D920" t="s">
        <v>24</v>
      </c>
      <c r="E920" s="1">
        <v>44549</v>
      </c>
      <c r="F920" t="s">
        <v>8</v>
      </c>
      <c r="G920">
        <v>47</v>
      </c>
      <c r="H920" s="2">
        <v>1436.02</v>
      </c>
      <c r="I920" t="s">
        <v>20</v>
      </c>
    </row>
    <row r="921" spans="3:9" hidden="1" x14ac:dyDescent="0.3">
      <c r="C921">
        <v>927</v>
      </c>
      <c r="D921" t="s">
        <v>24</v>
      </c>
      <c r="E921" s="1">
        <v>44142</v>
      </c>
      <c r="F921" t="s">
        <v>8</v>
      </c>
      <c r="G921">
        <v>9</v>
      </c>
      <c r="H921" s="2">
        <v>288.27</v>
      </c>
      <c r="I921" t="s">
        <v>9</v>
      </c>
    </row>
    <row r="922" spans="3:9" hidden="1" x14ac:dyDescent="0.3">
      <c r="C922">
        <v>928</v>
      </c>
      <c r="D922" t="s">
        <v>23</v>
      </c>
      <c r="E922" s="1">
        <v>44527</v>
      </c>
      <c r="F922" t="s">
        <v>8</v>
      </c>
      <c r="G922">
        <v>65</v>
      </c>
      <c r="H922" s="2">
        <v>1968.59</v>
      </c>
      <c r="I922" t="s">
        <v>12</v>
      </c>
    </row>
    <row r="923" spans="3:9" x14ac:dyDescent="0.3">
      <c r="C923">
        <v>929</v>
      </c>
      <c r="D923" t="s">
        <v>16</v>
      </c>
      <c r="E923" s="1">
        <v>43900</v>
      </c>
      <c r="F923" t="s">
        <v>11</v>
      </c>
      <c r="G923">
        <v>58</v>
      </c>
      <c r="H923" s="2">
        <v>1752.23</v>
      </c>
      <c r="I923" t="s">
        <v>15</v>
      </c>
    </row>
    <row r="924" spans="3:9" hidden="1" x14ac:dyDescent="0.3">
      <c r="C924">
        <v>930</v>
      </c>
      <c r="D924" t="s">
        <v>24</v>
      </c>
      <c r="E924" s="1">
        <v>44087</v>
      </c>
      <c r="F924" t="s">
        <v>21</v>
      </c>
      <c r="G924">
        <v>48</v>
      </c>
      <c r="H924" s="2">
        <v>1459.38</v>
      </c>
      <c r="I924" t="s">
        <v>9</v>
      </c>
    </row>
    <row r="925" spans="3:9" hidden="1" x14ac:dyDescent="0.3">
      <c r="C925">
        <v>931</v>
      </c>
      <c r="D925" t="s">
        <v>16</v>
      </c>
      <c r="E925" s="1">
        <v>44483</v>
      </c>
      <c r="F925" t="s">
        <v>11</v>
      </c>
      <c r="G925">
        <v>75</v>
      </c>
      <c r="H925" s="2">
        <v>2266.12</v>
      </c>
      <c r="I925" t="s">
        <v>20</v>
      </c>
    </row>
    <row r="926" spans="3:9" hidden="1" x14ac:dyDescent="0.3">
      <c r="C926">
        <v>932</v>
      </c>
      <c r="D926" t="s">
        <v>24</v>
      </c>
      <c r="E926" s="1">
        <v>43486</v>
      </c>
      <c r="F926" t="s">
        <v>11</v>
      </c>
      <c r="G926">
        <v>59</v>
      </c>
      <c r="H926" s="2">
        <v>1793.75</v>
      </c>
      <c r="I926" t="s">
        <v>15</v>
      </c>
    </row>
    <row r="927" spans="3:9" hidden="1" x14ac:dyDescent="0.3">
      <c r="C927">
        <v>933</v>
      </c>
      <c r="D927" t="s">
        <v>23</v>
      </c>
      <c r="E927" s="1">
        <v>44219</v>
      </c>
      <c r="F927" t="s">
        <v>21</v>
      </c>
      <c r="G927">
        <v>34</v>
      </c>
      <c r="H927" s="2">
        <v>1044.45</v>
      </c>
      <c r="I927" t="s">
        <v>12</v>
      </c>
    </row>
    <row r="928" spans="3:9" hidden="1" x14ac:dyDescent="0.3">
      <c r="C928">
        <v>934</v>
      </c>
      <c r="D928" t="s">
        <v>16</v>
      </c>
      <c r="E928" s="1">
        <v>43922</v>
      </c>
      <c r="F928" t="s">
        <v>14</v>
      </c>
      <c r="G928">
        <v>57</v>
      </c>
      <c r="H928" s="2">
        <v>1730.68</v>
      </c>
      <c r="I928" t="s">
        <v>20</v>
      </c>
    </row>
    <row r="929" spans="3:9" hidden="1" x14ac:dyDescent="0.3">
      <c r="C929">
        <v>935</v>
      </c>
      <c r="D929" t="s">
        <v>22</v>
      </c>
      <c r="E929" s="1">
        <v>43552</v>
      </c>
      <c r="F929" t="s">
        <v>8</v>
      </c>
      <c r="G929">
        <v>62</v>
      </c>
      <c r="H929" s="2">
        <v>1878.86</v>
      </c>
      <c r="I929" t="s">
        <v>9</v>
      </c>
    </row>
    <row r="930" spans="3:9" hidden="1" x14ac:dyDescent="0.3">
      <c r="C930">
        <v>936</v>
      </c>
      <c r="D930" t="s">
        <v>19</v>
      </c>
      <c r="E930" s="1">
        <v>43651</v>
      </c>
      <c r="F930" t="s">
        <v>14</v>
      </c>
      <c r="G930">
        <v>17</v>
      </c>
      <c r="H930" s="2">
        <v>530.49</v>
      </c>
      <c r="I930" t="s">
        <v>9</v>
      </c>
    </row>
    <row r="931" spans="3:9" hidden="1" x14ac:dyDescent="0.3">
      <c r="C931">
        <v>937</v>
      </c>
      <c r="D931" t="s">
        <v>13</v>
      </c>
      <c r="E931" s="1">
        <v>44406</v>
      </c>
      <c r="F931" t="s">
        <v>11</v>
      </c>
      <c r="G931">
        <v>83</v>
      </c>
      <c r="H931" s="2">
        <v>2508.2399999999998</v>
      </c>
      <c r="I931" t="s">
        <v>15</v>
      </c>
    </row>
    <row r="932" spans="3:9" hidden="1" x14ac:dyDescent="0.3">
      <c r="C932">
        <v>938</v>
      </c>
      <c r="D932" t="s">
        <v>13</v>
      </c>
      <c r="E932" s="1">
        <v>44032</v>
      </c>
      <c r="F932" t="s">
        <v>8</v>
      </c>
      <c r="G932">
        <v>56</v>
      </c>
      <c r="H932" s="2">
        <v>1698.4</v>
      </c>
      <c r="I932" t="s">
        <v>20</v>
      </c>
    </row>
    <row r="933" spans="3:9" x14ac:dyDescent="0.3">
      <c r="C933">
        <v>939</v>
      </c>
      <c r="D933" t="s">
        <v>10</v>
      </c>
      <c r="E933" s="1">
        <v>43889</v>
      </c>
      <c r="F933" t="s">
        <v>8</v>
      </c>
      <c r="G933">
        <v>14</v>
      </c>
      <c r="H933" s="2">
        <v>441.94</v>
      </c>
      <c r="I933" t="s">
        <v>15</v>
      </c>
    </row>
    <row r="934" spans="3:9" hidden="1" x14ac:dyDescent="0.3">
      <c r="C934">
        <v>940</v>
      </c>
      <c r="D934" t="s">
        <v>17</v>
      </c>
      <c r="E934" s="1">
        <v>44197</v>
      </c>
      <c r="F934" t="s">
        <v>14</v>
      </c>
      <c r="G934">
        <v>-9</v>
      </c>
      <c r="H934" s="2">
        <v>-245.63</v>
      </c>
      <c r="I934" t="s">
        <v>15</v>
      </c>
    </row>
    <row r="935" spans="3:9" hidden="1" x14ac:dyDescent="0.3">
      <c r="C935">
        <v>941</v>
      </c>
      <c r="D935" t="s">
        <v>7</v>
      </c>
      <c r="E935" s="1">
        <v>44395</v>
      </c>
      <c r="F935" t="s">
        <v>11</v>
      </c>
      <c r="G935">
        <v>44</v>
      </c>
      <c r="H935" s="2">
        <v>1345.03</v>
      </c>
      <c r="I935" t="s">
        <v>9</v>
      </c>
    </row>
    <row r="936" spans="3:9" x14ac:dyDescent="0.3">
      <c r="C936">
        <v>942</v>
      </c>
      <c r="D936" t="s">
        <v>16</v>
      </c>
      <c r="E936" s="1">
        <v>43867</v>
      </c>
      <c r="F936" t="s">
        <v>18</v>
      </c>
      <c r="G936">
        <v>32</v>
      </c>
      <c r="H936" s="2">
        <v>976.5</v>
      </c>
      <c r="I936" t="s">
        <v>20</v>
      </c>
    </row>
    <row r="937" spans="3:9" hidden="1" x14ac:dyDescent="0.3">
      <c r="C937">
        <v>943</v>
      </c>
      <c r="D937" t="s">
        <v>23</v>
      </c>
      <c r="E937" s="1">
        <v>44208</v>
      </c>
      <c r="F937" t="s">
        <v>18</v>
      </c>
      <c r="G937">
        <v>85</v>
      </c>
      <c r="H937" s="2">
        <v>2569.6999999999998</v>
      </c>
      <c r="I937" t="s">
        <v>20</v>
      </c>
    </row>
    <row r="938" spans="3:9" hidden="1" x14ac:dyDescent="0.3">
      <c r="C938">
        <v>944</v>
      </c>
      <c r="D938" t="s">
        <v>7</v>
      </c>
      <c r="E938" s="1">
        <v>44098</v>
      </c>
      <c r="F938" t="s">
        <v>8</v>
      </c>
      <c r="G938">
        <v>-2</v>
      </c>
      <c r="H938" s="2">
        <v>-37.229999999999997</v>
      </c>
      <c r="I938" t="s">
        <v>15</v>
      </c>
    </row>
    <row r="939" spans="3:9" hidden="1" x14ac:dyDescent="0.3">
      <c r="C939">
        <v>945</v>
      </c>
      <c r="D939" t="s">
        <v>22</v>
      </c>
      <c r="E939" s="1">
        <v>44230</v>
      </c>
      <c r="F939" t="s">
        <v>14</v>
      </c>
      <c r="G939">
        <v>31</v>
      </c>
      <c r="H939" s="2">
        <v>944.4</v>
      </c>
      <c r="I939" t="s">
        <v>9</v>
      </c>
    </row>
    <row r="940" spans="3:9" hidden="1" x14ac:dyDescent="0.3">
      <c r="C940">
        <v>946</v>
      </c>
      <c r="D940" t="s">
        <v>24</v>
      </c>
      <c r="E940" s="1">
        <v>44065</v>
      </c>
      <c r="F940" t="s">
        <v>18</v>
      </c>
      <c r="G940">
        <v>-7</v>
      </c>
      <c r="H940" s="2">
        <v>-198.22</v>
      </c>
      <c r="I940" t="s">
        <v>9</v>
      </c>
    </row>
    <row r="941" spans="3:9" x14ac:dyDescent="0.3">
      <c r="C941">
        <v>947</v>
      </c>
      <c r="D941" t="s">
        <v>17</v>
      </c>
      <c r="E941" s="1">
        <v>43856</v>
      </c>
      <c r="F941" t="s">
        <v>14</v>
      </c>
      <c r="G941">
        <v>-1</v>
      </c>
      <c r="H941" s="2">
        <v>-2.87</v>
      </c>
      <c r="I941" t="s">
        <v>12</v>
      </c>
    </row>
    <row r="942" spans="3:9" hidden="1" x14ac:dyDescent="0.3">
      <c r="C942">
        <v>948</v>
      </c>
      <c r="D942" t="s">
        <v>13</v>
      </c>
      <c r="E942" s="1">
        <v>43794</v>
      </c>
      <c r="F942" t="s">
        <v>8</v>
      </c>
      <c r="G942">
        <v>6</v>
      </c>
      <c r="H942" s="2">
        <v>203.97</v>
      </c>
      <c r="I942" t="s">
        <v>20</v>
      </c>
    </row>
    <row r="943" spans="3:9" hidden="1" x14ac:dyDescent="0.3">
      <c r="C943">
        <v>949</v>
      </c>
      <c r="D943" t="s">
        <v>19</v>
      </c>
      <c r="E943" s="1">
        <v>43988</v>
      </c>
      <c r="F943" t="s">
        <v>11</v>
      </c>
      <c r="G943">
        <v>13</v>
      </c>
      <c r="H943" s="2">
        <v>418.3</v>
      </c>
      <c r="I943" t="s">
        <v>15</v>
      </c>
    </row>
    <row r="944" spans="3:9" hidden="1" x14ac:dyDescent="0.3">
      <c r="C944">
        <v>950</v>
      </c>
      <c r="D944" t="s">
        <v>13</v>
      </c>
      <c r="E944" s="1">
        <v>44131</v>
      </c>
      <c r="F944" t="s">
        <v>8</v>
      </c>
      <c r="G944">
        <v>70</v>
      </c>
      <c r="H944" s="2">
        <v>2124.5500000000002</v>
      </c>
      <c r="I944" t="s">
        <v>9</v>
      </c>
    </row>
    <row r="945" spans="3:9" hidden="1" x14ac:dyDescent="0.3">
      <c r="C945">
        <v>951</v>
      </c>
      <c r="D945" t="s">
        <v>17</v>
      </c>
      <c r="E945" s="1">
        <v>43999</v>
      </c>
      <c r="F945" t="s">
        <v>11</v>
      </c>
      <c r="G945">
        <v>15</v>
      </c>
      <c r="H945" s="2">
        <v>477.49</v>
      </c>
      <c r="I945" t="s">
        <v>15</v>
      </c>
    </row>
    <row r="946" spans="3:9" hidden="1" x14ac:dyDescent="0.3">
      <c r="C946">
        <v>952</v>
      </c>
      <c r="D946" t="s">
        <v>19</v>
      </c>
      <c r="E946" s="1">
        <v>43574</v>
      </c>
      <c r="F946" t="s">
        <v>21</v>
      </c>
      <c r="G946">
        <v>18</v>
      </c>
      <c r="H946" s="2">
        <v>562.58000000000004</v>
      </c>
      <c r="I946" t="s">
        <v>9</v>
      </c>
    </row>
    <row r="947" spans="3:9" hidden="1" x14ac:dyDescent="0.3">
      <c r="C947">
        <v>953</v>
      </c>
      <c r="D947" t="s">
        <v>19</v>
      </c>
      <c r="E947" s="1">
        <v>43519</v>
      </c>
      <c r="F947" t="s">
        <v>18</v>
      </c>
      <c r="G947">
        <v>30</v>
      </c>
      <c r="H947" s="2">
        <v>921.96</v>
      </c>
      <c r="I947" t="s">
        <v>9</v>
      </c>
    </row>
    <row r="948" spans="3:9" hidden="1" x14ac:dyDescent="0.3">
      <c r="C948">
        <v>954</v>
      </c>
      <c r="D948" t="s">
        <v>16</v>
      </c>
      <c r="E948" s="1">
        <v>43772</v>
      </c>
      <c r="F948" t="s">
        <v>21</v>
      </c>
      <c r="G948">
        <v>17</v>
      </c>
      <c r="H948" s="2">
        <v>530.67999999999995</v>
      </c>
      <c r="I948" t="s">
        <v>20</v>
      </c>
    </row>
    <row r="949" spans="3:9" hidden="1" x14ac:dyDescent="0.3">
      <c r="C949">
        <v>955</v>
      </c>
      <c r="D949" t="s">
        <v>16</v>
      </c>
      <c r="E949" s="1">
        <v>44208</v>
      </c>
      <c r="F949" t="s">
        <v>18</v>
      </c>
      <c r="G949">
        <v>-1</v>
      </c>
      <c r="H949" s="2">
        <v>-14.54</v>
      </c>
      <c r="I949" t="s">
        <v>12</v>
      </c>
    </row>
    <row r="950" spans="3:9" hidden="1" x14ac:dyDescent="0.3">
      <c r="C950">
        <v>956</v>
      </c>
      <c r="D950" t="s">
        <v>23</v>
      </c>
      <c r="E950" s="1">
        <v>44274</v>
      </c>
      <c r="F950" t="s">
        <v>11</v>
      </c>
      <c r="G950">
        <v>50</v>
      </c>
      <c r="H950" s="2">
        <v>1523.17</v>
      </c>
      <c r="I950" t="s">
        <v>9</v>
      </c>
    </row>
    <row r="951" spans="3:9" hidden="1" x14ac:dyDescent="0.3">
      <c r="C951">
        <v>957</v>
      </c>
      <c r="D951" t="s">
        <v>13</v>
      </c>
      <c r="E951" s="1">
        <v>44560</v>
      </c>
      <c r="F951" t="s">
        <v>8</v>
      </c>
      <c r="G951">
        <v>83</v>
      </c>
      <c r="H951" s="2">
        <v>2510.9499999999998</v>
      </c>
      <c r="I951" t="s">
        <v>20</v>
      </c>
    </row>
    <row r="952" spans="3:9" hidden="1" x14ac:dyDescent="0.3">
      <c r="C952">
        <v>958</v>
      </c>
      <c r="D952" t="s">
        <v>22</v>
      </c>
      <c r="E952" s="1">
        <v>43955</v>
      </c>
      <c r="F952" t="s">
        <v>21</v>
      </c>
      <c r="G952">
        <v>54</v>
      </c>
      <c r="H952" s="2">
        <v>1640.82</v>
      </c>
      <c r="I952" t="s">
        <v>12</v>
      </c>
    </row>
    <row r="953" spans="3:9" hidden="1" x14ac:dyDescent="0.3">
      <c r="C953">
        <v>959</v>
      </c>
      <c r="D953" t="s">
        <v>13</v>
      </c>
      <c r="E953" s="1">
        <v>44307</v>
      </c>
      <c r="F953" t="s">
        <v>8</v>
      </c>
      <c r="G953">
        <v>16</v>
      </c>
      <c r="H953" s="2">
        <v>499.68</v>
      </c>
      <c r="I953" t="s">
        <v>9</v>
      </c>
    </row>
    <row r="954" spans="3:9" hidden="1" x14ac:dyDescent="0.3">
      <c r="C954">
        <v>960</v>
      </c>
      <c r="D954" t="s">
        <v>22</v>
      </c>
      <c r="E954" s="1">
        <v>43728</v>
      </c>
      <c r="F954" t="s">
        <v>8</v>
      </c>
      <c r="G954">
        <v>53</v>
      </c>
      <c r="H954" s="2">
        <v>1609.59</v>
      </c>
      <c r="I954" t="s">
        <v>20</v>
      </c>
    </row>
    <row r="955" spans="3:9" hidden="1" x14ac:dyDescent="0.3">
      <c r="C955">
        <v>961</v>
      </c>
      <c r="D955" t="s">
        <v>19</v>
      </c>
      <c r="E955" s="1">
        <v>43475</v>
      </c>
      <c r="F955" t="s">
        <v>18</v>
      </c>
      <c r="G955">
        <v>95</v>
      </c>
      <c r="H955" s="2">
        <v>2867.19</v>
      </c>
      <c r="I955" t="s">
        <v>15</v>
      </c>
    </row>
    <row r="956" spans="3:9" x14ac:dyDescent="0.3">
      <c r="C956">
        <v>962</v>
      </c>
      <c r="D956" t="s">
        <v>13</v>
      </c>
      <c r="E956" s="1">
        <v>43834</v>
      </c>
      <c r="F956" t="s">
        <v>21</v>
      </c>
      <c r="G956">
        <v>74</v>
      </c>
      <c r="H956" s="2">
        <v>2241.34</v>
      </c>
      <c r="I956" t="s">
        <v>9</v>
      </c>
    </row>
    <row r="957" spans="3:9" hidden="1" x14ac:dyDescent="0.3">
      <c r="C957">
        <v>963</v>
      </c>
      <c r="D957" t="s">
        <v>17</v>
      </c>
      <c r="E957" s="1">
        <v>44428</v>
      </c>
      <c r="F957" t="s">
        <v>21</v>
      </c>
      <c r="G957">
        <v>11</v>
      </c>
      <c r="H957" s="2">
        <v>351.27</v>
      </c>
      <c r="I957" t="s">
        <v>12</v>
      </c>
    </row>
    <row r="958" spans="3:9" hidden="1" x14ac:dyDescent="0.3">
      <c r="C958">
        <v>964</v>
      </c>
      <c r="D958" t="s">
        <v>10</v>
      </c>
      <c r="E958" s="1">
        <v>43728</v>
      </c>
      <c r="F958" t="s">
        <v>11</v>
      </c>
      <c r="G958">
        <v>63</v>
      </c>
      <c r="H958" s="2">
        <v>1910.01</v>
      </c>
      <c r="I958" t="s">
        <v>15</v>
      </c>
    </row>
    <row r="959" spans="3:9" hidden="1" x14ac:dyDescent="0.3">
      <c r="C959">
        <v>965</v>
      </c>
      <c r="D959" t="s">
        <v>7</v>
      </c>
      <c r="E959" s="1">
        <v>44439</v>
      </c>
      <c r="F959" t="s">
        <v>18</v>
      </c>
      <c r="G959">
        <v>53</v>
      </c>
      <c r="H959" s="2">
        <v>1612.38</v>
      </c>
      <c r="I959" t="s">
        <v>20</v>
      </c>
    </row>
    <row r="960" spans="3:9" hidden="1" x14ac:dyDescent="0.3">
      <c r="C960">
        <v>966</v>
      </c>
      <c r="D960" t="s">
        <v>16</v>
      </c>
      <c r="E960" s="1">
        <v>43673</v>
      </c>
      <c r="F960" t="s">
        <v>8</v>
      </c>
      <c r="G960">
        <v>1</v>
      </c>
      <c r="H960" s="2">
        <v>52.82</v>
      </c>
      <c r="I960" t="s">
        <v>9</v>
      </c>
    </row>
    <row r="961" spans="3:9" hidden="1" x14ac:dyDescent="0.3">
      <c r="C961">
        <v>967</v>
      </c>
      <c r="D961" t="s">
        <v>19</v>
      </c>
      <c r="E961" s="1">
        <v>44153</v>
      </c>
      <c r="F961" t="s">
        <v>11</v>
      </c>
      <c r="G961">
        <v>24</v>
      </c>
      <c r="H961" s="2">
        <v>743.07</v>
      </c>
      <c r="I961" t="s">
        <v>12</v>
      </c>
    </row>
    <row r="962" spans="3:9" hidden="1" x14ac:dyDescent="0.3">
      <c r="C962">
        <v>968</v>
      </c>
      <c r="D962" t="s">
        <v>16</v>
      </c>
      <c r="E962" s="1">
        <v>43563</v>
      </c>
      <c r="F962" t="s">
        <v>14</v>
      </c>
      <c r="G962">
        <v>5</v>
      </c>
      <c r="H962" s="2">
        <v>164.23</v>
      </c>
      <c r="I962" t="s">
        <v>15</v>
      </c>
    </row>
    <row r="963" spans="3:9" hidden="1" x14ac:dyDescent="0.3">
      <c r="C963">
        <v>969</v>
      </c>
      <c r="D963" t="s">
        <v>7</v>
      </c>
      <c r="E963" s="1">
        <v>44252</v>
      </c>
      <c r="F963" t="s">
        <v>8</v>
      </c>
      <c r="G963">
        <v>35</v>
      </c>
      <c r="H963" s="2">
        <v>1073.42</v>
      </c>
      <c r="I963" t="s">
        <v>20</v>
      </c>
    </row>
    <row r="964" spans="3:9" hidden="1" x14ac:dyDescent="0.3">
      <c r="C964">
        <v>970</v>
      </c>
      <c r="D964" t="s">
        <v>7</v>
      </c>
      <c r="E964" s="1">
        <v>43607</v>
      </c>
      <c r="F964" t="s">
        <v>18</v>
      </c>
      <c r="G964">
        <v>33</v>
      </c>
      <c r="H964" s="2">
        <v>1006.19</v>
      </c>
      <c r="I964" t="s">
        <v>9</v>
      </c>
    </row>
    <row r="965" spans="3:9" hidden="1" x14ac:dyDescent="0.3">
      <c r="C965">
        <v>971</v>
      </c>
      <c r="D965" t="s">
        <v>22</v>
      </c>
      <c r="E965" s="1">
        <v>43497</v>
      </c>
      <c r="F965" t="s">
        <v>21</v>
      </c>
      <c r="G965">
        <v>65</v>
      </c>
      <c r="H965" s="2">
        <v>1966.36</v>
      </c>
      <c r="I965" t="s">
        <v>9</v>
      </c>
    </row>
    <row r="966" spans="3:9" hidden="1" x14ac:dyDescent="0.3">
      <c r="C966">
        <v>972</v>
      </c>
      <c r="D966" t="s">
        <v>24</v>
      </c>
      <c r="E966" s="1">
        <v>43508</v>
      </c>
      <c r="F966" t="s">
        <v>21</v>
      </c>
      <c r="G966">
        <v>52</v>
      </c>
      <c r="H966" s="2">
        <v>1583.35</v>
      </c>
      <c r="I966" t="s">
        <v>20</v>
      </c>
    </row>
    <row r="967" spans="3:9" hidden="1" x14ac:dyDescent="0.3">
      <c r="C967">
        <v>973</v>
      </c>
      <c r="D967" t="s">
        <v>24</v>
      </c>
      <c r="E967" s="1">
        <v>43695</v>
      </c>
      <c r="F967" t="s">
        <v>21</v>
      </c>
      <c r="G967">
        <v>44</v>
      </c>
      <c r="H967" s="2">
        <v>1334.25</v>
      </c>
      <c r="I967" t="s">
        <v>20</v>
      </c>
    </row>
    <row r="968" spans="3:9" hidden="1" x14ac:dyDescent="0.3">
      <c r="C968">
        <v>974</v>
      </c>
      <c r="D968" t="s">
        <v>13</v>
      </c>
      <c r="E968" s="1">
        <v>43750</v>
      </c>
      <c r="F968" t="s">
        <v>14</v>
      </c>
      <c r="G968">
        <v>72</v>
      </c>
      <c r="H968" s="2">
        <v>2180.5700000000002</v>
      </c>
      <c r="I968" t="s">
        <v>20</v>
      </c>
    </row>
    <row r="969" spans="3:9" hidden="1" x14ac:dyDescent="0.3">
      <c r="C969">
        <v>975</v>
      </c>
      <c r="D969" t="s">
        <v>22</v>
      </c>
      <c r="E969" s="1">
        <v>44087</v>
      </c>
      <c r="F969" t="s">
        <v>21</v>
      </c>
      <c r="G969">
        <v>13</v>
      </c>
      <c r="H969" s="2">
        <v>411.39</v>
      </c>
      <c r="I969" t="s">
        <v>20</v>
      </c>
    </row>
    <row r="970" spans="3:9" hidden="1" x14ac:dyDescent="0.3">
      <c r="C970">
        <v>976</v>
      </c>
      <c r="D970" t="s">
        <v>16</v>
      </c>
      <c r="E970" s="1">
        <v>43717</v>
      </c>
      <c r="F970" t="s">
        <v>11</v>
      </c>
      <c r="G970">
        <v>16</v>
      </c>
      <c r="H970" s="2">
        <v>501.59</v>
      </c>
      <c r="I970" t="s">
        <v>9</v>
      </c>
    </row>
    <row r="971" spans="3:9" hidden="1" x14ac:dyDescent="0.3">
      <c r="C971">
        <v>977</v>
      </c>
      <c r="D971" t="s">
        <v>24</v>
      </c>
      <c r="E971" s="1">
        <v>43508</v>
      </c>
      <c r="F971" t="s">
        <v>11</v>
      </c>
      <c r="G971">
        <v>19</v>
      </c>
      <c r="H971" s="2">
        <v>592.65</v>
      </c>
      <c r="I971" t="s">
        <v>15</v>
      </c>
    </row>
    <row r="972" spans="3:9" hidden="1" x14ac:dyDescent="0.3">
      <c r="C972">
        <v>978</v>
      </c>
      <c r="D972" t="s">
        <v>16</v>
      </c>
      <c r="E972" s="1">
        <v>44329</v>
      </c>
      <c r="F972" t="s">
        <v>21</v>
      </c>
      <c r="G972">
        <v>67</v>
      </c>
      <c r="H972" s="2">
        <v>2034.35</v>
      </c>
      <c r="I972" t="s">
        <v>15</v>
      </c>
    </row>
    <row r="973" spans="3:9" hidden="1" x14ac:dyDescent="0.3">
      <c r="C973">
        <v>979</v>
      </c>
      <c r="D973" t="s">
        <v>22</v>
      </c>
      <c r="E973" s="1">
        <v>43508</v>
      </c>
      <c r="F973" t="s">
        <v>8</v>
      </c>
      <c r="G973">
        <v>2</v>
      </c>
      <c r="H973" s="2">
        <v>83.12</v>
      </c>
      <c r="I973" t="s">
        <v>12</v>
      </c>
    </row>
    <row r="974" spans="3:9" hidden="1" x14ac:dyDescent="0.3">
      <c r="C974">
        <v>980</v>
      </c>
      <c r="D974" t="s">
        <v>16</v>
      </c>
      <c r="E974" s="1">
        <v>43618</v>
      </c>
      <c r="F974" t="s">
        <v>21</v>
      </c>
      <c r="G974">
        <v>28</v>
      </c>
      <c r="H974" s="2">
        <v>857.87</v>
      </c>
      <c r="I974" t="s">
        <v>9</v>
      </c>
    </row>
    <row r="975" spans="3:9" hidden="1" x14ac:dyDescent="0.3">
      <c r="C975">
        <v>981</v>
      </c>
      <c r="D975" t="s">
        <v>17</v>
      </c>
      <c r="E975" s="1">
        <v>44428</v>
      </c>
      <c r="F975" t="s">
        <v>11</v>
      </c>
      <c r="G975">
        <v>-6</v>
      </c>
      <c r="H975" s="2">
        <v>-158.55000000000001</v>
      </c>
      <c r="I975" t="s">
        <v>12</v>
      </c>
    </row>
    <row r="976" spans="3:9" hidden="1" x14ac:dyDescent="0.3">
      <c r="C976">
        <v>982</v>
      </c>
      <c r="D976" t="s">
        <v>13</v>
      </c>
      <c r="E976" s="1">
        <v>44285</v>
      </c>
      <c r="F976" t="s">
        <v>21</v>
      </c>
      <c r="G976">
        <v>70</v>
      </c>
      <c r="H976" s="2">
        <v>2120.3200000000002</v>
      </c>
      <c r="I976" t="s">
        <v>12</v>
      </c>
    </row>
    <row r="977" spans="3:9" hidden="1" x14ac:dyDescent="0.3">
      <c r="C977">
        <v>983</v>
      </c>
      <c r="D977" t="s">
        <v>10</v>
      </c>
      <c r="E977" s="1">
        <v>43519</v>
      </c>
      <c r="F977" t="s">
        <v>8</v>
      </c>
      <c r="G977">
        <v>65</v>
      </c>
      <c r="H977" s="2">
        <v>1971.87</v>
      </c>
      <c r="I977" t="s">
        <v>9</v>
      </c>
    </row>
    <row r="978" spans="3:9" hidden="1" x14ac:dyDescent="0.3">
      <c r="C978">
        <v>984</v>
      </c>
      <c r="D978" t="s">
        <v>22</v>
      </c>
      <c r="E978" s="1">
        <v>43827</v>
      </c>
      <c r="F978" t="s">
        <v>11</v>
      </c>
      <c r="G978">
        <v>39</v>
      </c>
      <c r="H978" s="2">
        <v>1190.51</v>
      </c>
      <c r="I978" t="s">
        <v>20</v>
      </c>
    </row>
    <row r="979" spans="3:9" hidden="1" x14ac:dyDescent="0.3">
      <c r="C979">
        <v>985</v>
      </c>
      <c r="D979" t="s">
        <v>10</v>
      </c>
      <c r="E979" s="1">
        <v>43706</v>
      </c>
      <c r="F979" t="s">
        <v>11</v>
      </c>
      <c r="G979">
        <v>72</v>
      </c>
      <c r="H979" s="2">
        <v>2181.92</v>
      </c>
      <c r="I979" t="s">
        <v>15</v>
      </c>
    </row>
    <row r="980" spans="3:9" hidden="1" x14ac:dyDescent="0.3">
      <c r="C980">
        <v>986</v>
      </c>
      <c r="D980" t="s">
        <v>7</v>
      </c>
      <c r="E980" s="1">
        <v>44318</v>
      </c>
      <c r="F980" t="s">
        <v>14</v>
      </c>
      <c r="G980">
        <v>47</v>
      </c>
      <c r="H980" s="2">
        <v>1425.37</v>
      </c>
      <c r="I980" t="s">
        <v>15</v>
      </c>
    </row>
    <row r="981" spans="3:9" hidden="1" x14ac:dyDescent="0.3">
      <c r="C981">
        <v>987</v>
      </c>
      <c r="D981" t="s">
        <v>22</v>
      </c>
      <c r="E981" s="1">
        <v>43596</v>
      </c>
      <c r="F981" t="s">
        <v>8</v>
      </c>
      <c r="G981">
        <v>94</v>
      </c>
      <c r="H981" s="2">
        <v>2835.79</v>
      </c>
      <c r="I981" t="s">
        <v>20</v>
      </c>
    </row>
    <row r="982" spans="3:9" hidden="1" x14ac:dyDescent="0.3">
      <c r="C982">
        <v>988</v>
      </c>
      <c r="D982" t="s">
        <v>7</v>
      </c>
      <c r="E982" s="1">
        <v>44329</v>
      </c>
      <c r="F982" t="s">
        <v>8</v>
      </c>
      <c r="G982">
        <v>58</v>
      </c>
      <c r="H982" s="2">
        <v>1758.23</v>
      </c>
      <c r="I982" t="s">
        <v>15</v>
      </c>
    </row>
    <row r="983" spans="3:9" hidden="1" x14ac:dyDescent="0.3">
      <c r="C983">
        <v>989</v>
      </c>
      <c r="D983" t="s">
        <v>23</v>
      </c>
      <c r="E983" s="1">
        <v>43966</v>
      </c>
      <c r="F983" t="s">
        <v>18</v>
      </c>
      <c r="G983">
        <v>-6</v>
      </c>
      <c r="H983" s="2">
        <v>-172.89</v>
      </c>
      <c r="I983" t="s">
        <v>20</v>
      </c>
    </row>
    <row r="984" spans="3:9" x14ac:dyDescent="0.3">
      <c r="C984">
        <v>990</v>
      </c>
      <c r="D984" t="s">
        <v>17</v>
      </c>
      <c r="E984" s="1">
        <v>43878</v>
      </c>
      <c r="F984" t="s">
        <v>18</v>
      </c>
      <c r="G984">
        <v>38</v>
      </c>
      <c r="H984" s="2">
        <v>1159.6199999999999</v>
      </c>
      <c r="I984" t="s">
        <v>9</v>
      </c>
    </row>
    <row r="985" spans="3:9" x14ac:dyDescent="0.3">
      <c r="C985">
        <v>991</v>
      </c>
      <c r="D985" t="s">
        <v>19</v>
      </c>
      <c r="E985" s="1">
        <v>43845</v>
      </c>
      <c r="F985" t="s">
        <v>18</v>
      </c>
      <c r="G985">
        <v>-1</v>
      </c>
      <c r="H985" s="2">
        <v>-10.16</v>
      </c>
      <c r="I985" t="s">
        <v>12</v>
      </c>
    </row>
    <row r="986" spans="3:9" hidden="1" x14ac:dyDescent="0.3">
      <c r="C986">
        <v>992</v>
      </c>
      <c r="D986" t="s">
        <v>23</v>
      </c>
      <c r="E986" s="1">
        <v>44516</v>
      </c>
      <c r="F986" t="s">
        <v>18</v>
      </c>
      <c r="G986">
        <v>34</v>
      </c>
      <c r="H986" s="2">
        <v>1045.79</v>
      </c>
      <c r="I986" t="s">
        <v>15</v>
      </c>
    </row>
    <row r="987" spans="3:9" hidden="1" x14ac:dyDescent="0.3">
      <c r="C987">
        <v>993</v>
      </c>
      <c r="D987" t="s">
        <v>16</v>
      </c>
      <c r="E987" s="1">
        <v>43922</v>
      </c>
      <c r="F987" t="s">
        <v>8</v>
      </c>
      <c r="G987">
        <v>30</v>
      </c>
      <c r="H987" s="2">
        <v>917.17</v>
      </c>
      <c r="I987" t="s">
        <v>15</v>
      </c>
    </row>
    <row r="988" spans="3:9" hidden="1" x14ac:dyDescent="0.3">
      <c r="C988">
        <v>994</v>
      </c>
      <c r="D988" t="s">
        <v>17</v>
      </c>
      <c r="E988" s="1">
        <v>43977</v>
      </c>
      <c r="F988" t="s">
        <v>11</v>
      </c>
      <c r="G988">
        <v>62</v>
      </c>
      <c r="H988" s="2">
        <v>1874.32</v>
      </c>
      <c r="I988" t="s">
        <v>9</v>
      </c>
    </row>
    <row r="989" spans="3:9" hidden="1" x14ac:dyDescent="0.3">
      <c r="C989">
        <v>995</v>
      </c>
      <c r="D989" t="s">
        <v>7</v>
      </c>
      <c r="E989" s="1">
        <v>43508</v>
      </c>
      <c r="F989" t="s">
        <v>8</v>
      </c>
      <c r="G989">
        <v>24</v>
      </c>
      <c r="H989" s="2">
        <v>742.12</v>
      </c>
      <c r="I989" t="s">
        <v>20</v>
      </c>
    </row>
    <row r="990" spans="3:9" hidden="1" x14ac:dyDescent="0.3">
      <c r="C990">
        <v>996</v>
      </c>
      <c r="D990" t="s">
        <v>17</v>
      </c>
      <c r="E990" s="1">
        <v>44087</v>
      </c>
      <c r="F990" t="s">
        <v>18</v>
      </c>
      <c r="G990">
        <v>4</v>
      </c>
      <c r="H990" s="2">
        <v>136.54</v>
      </c>
      <c r="I990" t="s">
        <v>15</v>
      </c>
    </row>
    <row r="991" spans="3:9" hidden="1" x14ac:dyDescent="0.3">
      <c r="C991">
        <v>997</v>
      </c>
      <c r="D991" t="s">
        <v>22</v>
      </c>
      <c r="E991" s="1">
        <v>43988</v>
      </c>
      <c r="F991" t="s">
        <v>8</v>
      </c>
      <c r="G991">
        <v>88</v>
      </c>
      <c r="H991" s="2">
        <v>2652.92</v>
      </c>
      <c r="I991" t="s">
        <v>15</v>
      </c>
    </row>
    <row r="992" spans="3:9" hidden="1" x14ac:dyDescent="0.3">
      <c r="C992">
        <v>998</v>
      </c>
      <c r="D992" t="s">
        <v>22</v>
      </c>
      <c r="E992" s="1">
        <v>44472</v>
      </c>
      <c r="F992" t="s">
        <v>18</v>
      </c>
      <c r="G992">
        <v>78</v>
      </c>
      <c r="H992" s="2">
        <v>2356.94</v>
      </c>
      <c r="I992" t="s">
        <v>20</v>
      </c>
    </row>
    <row r="993" spans="3:9" hidden="1" x14ac:dyDescent="0.3">
      <c r="C993">
        <v>999</v>
      </c>
      <c r="D993" t="s">
        <v>13</v>
      </c>
      <c r="E993" s="1">
        <v>44483</v>
      </c>
      <c r="F993" t="s">
        <v>18</v>
      </c>
      <c r="G993">
        <v>82</v>
      </c>
      <c r="H993" s="2">
        <v>2481.1999999999998</v>
      </c>
      <c r="I993" t="s">
        <v>15</v>
      </c>
    </row>
    <row r="994" spans="3:9" hidden="1" x14ac:dyDescent="0.3">
      <c r="C994">
        <v>1000</v>
      </c>
      <c r="D994" t="s">
        <v>19</v>
      </c>
      <c r="E994" s="1">
        <v>44329</v>
      </c>
      <c r="F994" t="s">
        <v>8</v>
      </c>
      <c r="G994">
        <v>68</v>
      </c>
      <c r="H994" s="2">
        <v>2068.6999999999998</v>
      </c>
      <c r="I994" t="s">
        <v>20</v>
      </c>
    </row>
    <row r="995" spans="3:9" x14ac:dyDescent="0.3">
      <c r="C995">
        <v>1001</v>
      </c>
      <c r="D995" t="s">
        <v>19</v>
      </c>
      <c r="E995" s="1">
        <v>43878</v>
      </c>
      <c r="F995" t="s">
        <v>11</v>
      </c>
      <c r="G995">
        <v>20</v>
      </c>
      <c r="H995" s="2">
        <v>615.98</v>
      </c>
      <c r="I995" t="s">
        <v>12</v>
      </c>
    </row>
    <row r="996" spans="3:9" hidden="1" x14ac:dyDescent="0.3">
      <c r="C996">
        <v>1002</v>
      </c>
      <c r="D996" t="s">
        <v>17</v>
      </c>
      <c r="E996" s="1">
        <v>44109</v>
      </c>
      <c r="F996" t="s">
        <v>8</v>
      </c>
      <c r="G996">
        <v>-10</v>
      </c>
      <c r="H996" s="2">
        <v>-283.26</v>
      </c>
      <c r="I996" t="s">
        <v>9</v>
      </c>
    </row>
    <row r="997" spans="3:9" hidden="1" x14ac:dyDescent="0.3">
      <c r="C997">
        <v>1003</v>
      </c>
      <c r="D997" t="s">
        <v>16</v>
      </c>
      <c r="E997" s="1">
        <v>44098</v>
      </c>
      <c r="F997" t="s">
        <v>18</v>
      </c>
      <c r="G997">
        <v>94</v>
      </c>
      <c r="H997" s="2">
        <v>2839.87</v>
      </c>
      <c r="I997" t="s">
        <v>9</v>
      </c>
    </row>
    <row r="998" spans="3:9" hidden="1" x14ac:dyDescent="0.3">
      <c r="C998">
        <v>1004</v>
      </c>
      <c r="D998" t="s">
        <v>16</v>
      </c>
      <c r="E998" s="1">
        <v>43563</v>
      </c>
      <c r="F998" t="s">
        <v>11</v>
      </c>
      <c r="G998">
        <v>62</v>
      </c>
      <c r="H998" s="2">
        <v>1880.03</v>
      </c>
      <c r="I998" t="s">
        <v>20</v>
      </c>
    </row>
    <row r="999" spans="3:9" hidden="1" x14ac:dyDescent="0.3">
      <c r="C999">
        <v>1005</v>
      </c>
      <c r="D999" t="s">
        <v>22</v>
      </c>
      <c r="E999" s="1">
        <v>44021</v>
      </c>
      <c r="F999" t="s">
        <v>21</v>
      </c>
      <c r="G999">
        <v>71</v>
      </c>
      <c r="H999" s="2">
        <v>2150.23</v>
      </c>
      <c r="I999" t="s">
        <v>15</v>
      </c>
    </row>
    <row r="1000" spans="3:9" x14ac:dyDescent="0.3">
      <c r="C1000">
        <v>1006</v>
      </c>
      <c r="D1000" t="s">
        <v>13</v>
      </c>
      <c r="E1000" s="1">
        <v>43911</v>
      </c>
      <c r="F1000" t="s">
        <v>14</v>
      </c>
      <c r="G1000">
        <v>70</v>
      </c>
      <c r="H1000" s="2">
        <v>2115.2199999999998</v>
      </c>
      <c r="I1000" t="s">
        <v>15</v>
      </c>
    </row>
    <row r="1001" spans="3:9" hidden="1" x14ac:dyDescent="0.3">
      <c r="C1001">
        <v>1007</v>
      </c>
      <c r="D1001" t="s">
        <v>24</v>
      </c>
      <c r="E1001" s="1">
        <v>43933</v>
      </c>
      <c r="F1001" t="s">
        <v>11</v>
      </c>
      <c r="G1001">
        <v>17</v>
      </c>
      <c r="H1001" s="2">
        <v>520.07000000000005</v>
      </c>
      <c r="I1001" t="s">
        <v>20</v>
      </c>
    </row>
    <row r="1002" spans="3:9" hidden="1" x14ac:dyDescent="0.3">
      <c r="C1002">
        <v>1008</v>
      </c>
      <c r="D1002" t="s">
        <v>13</v>
      </c>
      <c r="E1002" s="1">
        <v>44538</v>
      </c>
      <c r="F1002" t="s">
        <v>18</v>
      </c>
      <c r="G1002">
        <v>51</v>
      </c>
      <c r="H1002" s="2">
        <v>1548.66</v>
      </c>
      <c r="I1002" t="s">
        <v>20</v>
      </c>
    </row>
    <row r="1003" spans="3:9" hidden="1" x14ac:dyDescent="0.3">
      <c r="C1003">
        <v>1009</v>
      </c>
      <c r="D1003" t="s">
        <v>7</v>
      </c>
      <c r="E1003" s="1">
        <v>43585</v>
      </c>
      <c r="F1003" t="s">
        <v>21</v>
      </c>
      <c r="G1003">
        <v>70</v>
      </c>
      <c r="H1003" s="2">
        <v>2121.87</v>
      </c>
      <c r="I1003" t="s">
        <v>12</v>
      </c>
    </row>
    <row r="1004" spans="3:9" hidden="1" x14ac:dyDescent="0.3">
      <c r="C1004">
        <v>1010</v>
      </c>
      <c r="D1004" t="s">
        <v>16</v>
      </c>
      <c r="E1004" s="1">
        <v>43640</v>
      </c>
      <c r="F1004" t="s">
        <v>18</v>
      </c>
      <c r="G1004">
        <v>94</v>
      </c>
      <c r="H1004" s="2">
        <v>2839.19</v>
      </c>
      <c r="I1004" t="s">
        <v>15</v>
      </c>
    </row>
    <row r="1005" spans="3:9" hidden="1" x14ac:dyDescent="0.3">
      <c r="C1005">
        <v>1011</v>
      </c>
      <c r="D1005" t="s">
        <v>17</v>
      </c>
      <c r="E1005" s="1">
        <v>44175</v>
      </c>
      <c r="F1005" t="s">
        <v>21</v>
      </c>
      <c r="G1005">
        <v>70</v>
      </c>
      <c r="H1005" s="2">
        <v>2118.5</v>
      </c>
      <c r="I1005" t="s">
        <v>12</v>
      </c>
    </row>
    <row r="1006" spans="3:9" hidden="1" x14ac:dyDescent="0.3">
      <c r="C1006">
        <v>1012</v>
      </c>
      <c r="D1006" t="s">
        <v>13</v>
      </c>
      <c r="E1006" s="1">
        <v>44329</v>
      </c>
      <c r="F1006" t="s">
        <v>8</v>
      </c>
      <c r="G1006">
        <v>89</v>
      </c>
      <c r="H1006" s="2">
        <v>2691.89</v>
      </c>
      <c r="I1006" t="s">
        <v>15</v>
      </c>
    </row>
    <row r="1007" spans="3:9" hidden="1" x14ac:dyDescent="0.3">
      <c r="C1007">
        <v>1013</v>
      </c>
      <c r="D1007" t="s">
        <v>17</v>
      </c>
      <c r="E1007" s="1">
        <v>44483</v>
      </c>
      <c r="F1007" t="s">
        <v>8</v>
      </c>
      <c r="G1007">
        <v>26</v>
      </c>
      <c r="H1007" s="2">
        <v>793.11</v>
      </c>
      <c r="I1007" t="s">
        <v>12</v>
      </c>
    </row>
    <row r="1008" spans="3:9" hidden="1" x14ac:dyDescent="0.3">
      <c r="C1008">
        <v>1014</v>
      </c>
      <c r="D1008" t="s">
        <v>24</v>
      </c>
      <c r="E1008" s="1">
        <v>44538</v>
      </c>
      <c r="F1008" t="s">
        <v>18</v>
      </c>
      <c r="G1008">
        <v>8</v>
      </c>
      <c r="H1008" s="2">
        <v>260.95999999999998</v>
      </c>
      <c r="I1008" t="s">
        <v>12</v>
      </c>
    </row>
    <row r="1009" spans="3:9" hidden="1" x14ac:dyDescent="0.3">
      <c r="C1009">
        <v>1015</v>
      </c>
      <c r="D1009" t="s">
        <v>13</v>
      </c>
      <c r="E1009" s="1">
        <v>43497</v>
      </c>
      <c r="F1009" t="s">
        <v>11</v>
      </c>
      <c r="G1009">
        <v>8</v>
      </c>
      <c r="H1009" s="2">
        <v>260.82</v>
      </c>
      <c r="I1009" t="s">
        <v>12</v>
      </c>
    </row>
    <row r="1010" spans="3:9" hidden="1" x14ac:dyDescent="0.3">
      <c r="C1010">
        <v>1016</v>
      </c>
      <c r="D1010" t="s">
        <v>24</v>
      </c>
      <c r="E1010" s="1">
        <v>43750</v>
      </c>
      <c r="F1010" t="s">
        <v>18</v>
      </c>
      <c r="G1010">
        <v>62</v>
      </c>
      <c r="H1010" s="2">
        <v>1876.91</v>
      </c>
      <c r="I1010" t="s">
        <v>20</v>
      </c>
    </row>
    <row r="1011" spans="3:9" hidden="1" x14ac:dyDescent="0.3">
      <c r="C1011">
        <v>1017</v>
      </c>
      <c r="D1011" t="s">
        <v>23</v>
      </c>
      <c r="E1011" s="1">
        <v>43695</v>
      </c>
      <c r="F1011" t="s">
        <v>18</v>
      </c>
      <c r="G1011">
        <v>-9</v>
      </c>
      <c r="H1011" s="2">
        <v>-248.2</v>
      </c>
      <c r="I1011" t="s">
        <v>9</v>
      </c>
    </row>
    <row r="1012" spans="3:9" hidden="1" x14ac:dyDescent="0.3">
      <c r="C1012">
        <v>1018</v>
      </c>
      <c r="D1012" t="s">
        <v>16</v>
      </c>
      <c r="E1012" s="1">
        <v>44065</v>
      </c>
      <c r="F1012" t="s">
        <v>11</v>
      </c>
      <c r="G1012">
        <v>55</v>
      </c>
      <c r="H1012" s="2">
        <v>1668.2</v>
      </c>
      <c r="I1012" t="s">
        <v>20</v>
      </c>
    </row>
    <row r="1013" spans="3:9" hidden="1" x14ac:dyDescent="0.3">
      <c r="C1013">
        <v>1019</v>
      </c>
      <c r="D1013" t="s">
        <v>10</v>
      </c>
      <c r="E1013" s="1">
        <v>44076</v>
      </c>
      <c r="F1013" t="s">
        <v>14</v>
      </c>
      <c r="G1013">
        <v>71</v>
      </c>
      <c r="H1013" s="2">
        <v>2153.5300000000002</v>
      </c>
      <c r="I1013" t="s">
        <v>12</v>
      </c>
    </row>
    <row r="1014" spans="3:9" hidden="1" x14ac:dyDescent="0.3">
      <c r="C1014">
        <v>1020</v>
      </c>
      <c r="D1014" t="s">
        <v>22</v>
      </c>
      <c r="E1014" s="1">
        <v>43541</v>
      </c>
      <c r="F1014" t="s">
        <v>21</v>
      </c>
      <c r="G1014">
        <v>5</v>
      </c>
      <c r="H1014" s="2">
        <v>174.28</v>
      </c>
      <c r="I1014" t="s">
        <v>9</v>
      </c>
    </row>
    <row r="1015" spans="3:9" hidden="1" x14ac:dyDescent="0.3">
      <c r="C1015">
        <v>1021</v>
      </c>
      <c r="D1015" t="s">
        <v>17</v>
      </c>
      <c r="E1015" s="1">
        <v>44439</v>
      </c>
      <c r="F1015" t="s">
        <v>11</v>
      </c>
      <c r="G1015">
        <v>28</v>
      </c>
      <c r="H1015" s="2">
        <v>863.22</v>
      </c>
      <c r="I1015" t="s">
        <v>20</v>
      </c>
    </row>
    <row r="1016" spans="3:9" hidden="1" x14ac:dyDescent="0.3">
      <c r="C1016">
        <v>1022</v>
      </c>
      <c r="D1016" t="s">
        <v>22</v>
      </c>
      <c r="E1016" s="1">
        <v>43596</v>
      </c>
      <c r="F1016" t="s">
        <v>14</v>
      </c>
      <c r="G1016">
        <v>95</v>
      </c>
      <c r="H1016" s="2">
        <v>2869.27</v>
      </c>
      <c r="I1016" t="s">
        <v>9</v>
      </c>
    </row>
    <row r="1017" spans="3:9" hidden="1" x14ac:dyDescent="0.3">
      <c r="C1017">
        <v>1023</v>
      </c>
      <c r="D1017" t="s">
        <v>7</v>
      </c>
      <c r="E1017" s="1">
        <v>44461</v>
      </c>
      <c r="F1017" t="s">
        <v>18</v>
      </c>
      <c r="G1017">
        <v>56</v>
      </c>
      <c r="H1017" s="2">
        <v>1696.69</v>
      </c>
      <c r="I1017" t="s">
        <v>9</v>
      </c>
    </row>
    <row r="1018" spans="3:9" hidden="1" x14ac:dyDescent="0.3">
      <c r="C1018">
        <v>1024</v>
      </c>
      <c r="D1018" t="s">
        <v>24</v>
      </c>
      <c r="E1018" s="1">
        <v>44494</v>
      </c>
      <c r="F1018" t="s">
        <v>11</v>
      </c>
      <c r="G1018">
        <v>79</v>
      </c>
      <c r="H1018" s="2">
        <v>2387.16</v>
      </c>
      <c r="I1018" t="s">
        <v>9</v>
      </c>
    </row>
    <row r="1019" spans="3:9" hidden="1" x14ac:dyDescent="0.3">
      <c r="C1019">
        <v>1025</v>
      </c>
      <c r="D1019" t="s">
        <v>24</v>
      </c>
      <c r="E1019" s="1">
        <v>44406</v>
      </c>
      <c r="F1019" t="s">
        <v>18</v>
      </c>
      <c r="G1019">
        <v>10</v>
      </c>
      <c r="H1019" s="2">
        <v>322.41000000000003</v>
      </c>
      <c r="I1019" t="s">
        <v>9</v>
      </c>
    </row>
    <row r="1020" spans="3:9" hidden="1" x14ac:dyDescent="0.3">
      <c r="C1020">
        <v>1026</v>
      </c>
      <c r="D1020" t="s">
        <v>10</v>
      </c>
      <c r="E1020" s="1">
        <v>44098</v>
      </c>
      <c r="F1020" t="s">
        <v>14</v>
      </c>
      <c r="G1020">
        <v>69</v>
      </c>
      <c r="H1020" s="2">
        <v>2086.16</v>
      </c>
      <c r="I1020" t="s">
        <v>15</v>
      </c>
    </row>
    <row r="1021" spans="3:9" hidden="1" x14ac:dyDescent="0.3">
      <c r="C1021">
        <v>1027</v>
      </c>
      <c r="D1021" t="s">
        <v>17</v>
      </c>
      <c r="E1021" s="1">
        <v>43541</v>
      </c>
      <c r="F1021" t="s">
        <v>8</v>
      </c>
      <c r="G1021">
        <v>15</v>
      </c>
      <c r="H1021" s="2">
        <v>467.72</v>
      </c>
      <c r="I1021" t="s">
        <v>12</v>
      </c>
    </row>
    <row r="1022" spans="3:9" hidden="1" x14ac:dyDescent="0.3">
      <c r="C1022">
        <v>1028</v>
      </c>
      <c r="D1022" t="s">
        <v>24</v>
      </c>
      <c r="E1022" s="1">
        <v>43497</v>
      </c>
      <c r="F1022" t="s">
        <v>18</v>
      </c>
      <c r="G1022">
        <v>0</v>
      </c>
      <c r="H1022" s="2">
        <v>17.760000000000002</v>
      </c>
      <c r="I1022" t="s">
        <v>15</v>
      </c>
    </row>
    <row r="1023" spans="3:9" hidden="1" x14ac:dyDescent="0.3">
      <c r="C1023">
        <v>1029</v>
      </c>
      <c r="D1023" t="s">
        <v>24</v>
      </c>
      <c r="E1023" s="1">
        <v>44384</v>
      </c>
      <c r="F1023" t="s">
        <v>14</v>
      </c>
      <c r="G1023">
        <v>78</v>
      </c>
      <c r="H1023" s="2">
        <v>2361.02</v>
      </c>
      <c r="I1023" t="s">
        <v>20</v>
      </c>
    </row>
    <row r="1024" spans="3:9" hidden="1" x14ac:dyDescent="0.3">
      <c r="C1024">
        <v>1030</v>
      </c>
      <c r="D1024" t="s">
        <v>10</v>
      </c>
      <c r="E1024" s="1">
        <v>44340</v>
      </c>
      <c r="F1024" t="s">
        <v>21</v>
      </c>
      <c r="G1024">
        <v>89</v>
      </c>
      <c r="H1024" s="2">
        <v>2684.51</v>
      </c>
      <c r="I1024" t="s">
        <v>9</v>
      </c>
    </row>
    <row r="1025" spans="3:9" hidden="1" x14ac:dyDescent="0.3">
      <c r="C1025">
        <v>1031</v>
      </c>
      <c r="D1025" t="s">
        <v>24</v>
      </c>
      <c r="E1025" s="1">
        <v>44241</v>
      </c>
      <c r="F1025" t="s">
        <v>21</v>
      </c>
      <c r="G1025">
        <v>94</v>
      </c>
      <c r="H1025" s="2">
        <v>2841.12</v>
      </c>
      <c r="I1025" t="s">
        <v>20</v>
      </c>
    </row>
    <row r="1026" spans="3:9" x14ac:dyDescent="0.3">
      <c r="C1026">
        <v>1032</v>
      </c>
      <c r="D1026" t="s">
        <v>7</v>
      </c>
      <c r="E1026" s="1">
        <v>43878</v>
      </c>
      <c r="F1026" t="s">
        <v>21</v>
      </c>
      <c r="G1026">
        <v>-5</v>
      </c>
      <c r="H1026" s="2">
        <v>-130.91</v>
      </c>
      <c r="I1026" t="s">
        <v>15</v>
      </c>
    </row>
    <row r="1027" spans="3:9" hidden="1" x14ac:dyDescent="0.3">
      <c r="C1027">
        <v>1033</v>
      </c>
      <c r="D1027" t="s">
        <v>10</v>
      </c>
      <c r="E1027" s="1">
        <v>43805</v>
      </c>
      <c r="F1027" t="s">
        <v>8</v>
      </c>
      <c r="G1027">
        <v>42</v>
      </c>
      <c r="H1027" s="2">
        <v>1279.52</v>
      </c>
      <c r="I1027" t="s">
        <v>12</v>
      </c>
    </row>
    <row r="1028" spans="3:9" hidden="1" x14ac:dyDescent="0.3">
      <c r="C1028">
        <v>1034</v>
      </c>
      <c r="D1028" t="s">
        <v>22</v>
      </c>
      <c r="E1028" s="1">
        <v>43728</v>
      </c>
      <c r="F1028" t="s">
        <v>18</v>
      </c>
      <c r="G1028">
        <v>9</v>
      </c>
      <c r="H1028" s="2">
        <v>290.27</v>
      </c>
      <c r="I1028" t="s">
        <v>15</v>
      </c>
    </row>
    <row r="1029" spans="3:9" hidden="1" x14ac:dyDescent="0.3">
      <c r="C1029">
        <v>1035</v>
      </c>
      <c r="D1029" t="s">
        <v>22</v>
      </c>
      <c r="E1029" s="1">
        <v>44296</v>
      </c>
      <c r="F1029" t="s">
        <v>11</v>
      </c>
      <c r="G1029">
        <v>8</v>
      </c>
      <c r="H1029" s="2">
        <v>263.99</v>
      </c>
      <c r="I1029" t="s">
        <v>20</v>
      </c>
    </row>
    <row r="1030" spans="3:9" hidden="1" x14ac:dyDescent="0.3">
      <c r="C1030">
        <v>1036</v>
      </c>
      <c r="D1030" t="s">
        <v>7</v>
      </c>
      <c r="E1030" s="1">
        <v>44054</v>
      </c>
      <c r="F1030" t="s">
        <v>11</v>
      </c>
      <c r="G1030">
        <v>69</v>
      </c>
      <c r="H1030" s="2">
        <v>2091.46</v>
      </c>
      <c r="I1030" t="s">
        <v>9</v>
      </c>
    </row>
    <row r="1031" spans="3:9" hidden="1" x14ac:dyDescent="0.3">
      <c r="C1031">
        <v>1037</v>
      </c>
      <c r="D1031" t="s">
        <v>19</v>
      </c>
      <c r="E1031" s="1">
        <v>43750</v>
      </c>
      <c r="F1031" t="s">
        <v>21</v>
      </c>
      <c r="G1031">
        <v>2</v>
      </c>
      <c r="H1031" s="2">
        <v>77.27</v>
      </c>
      <c r="I1031" t="s">
        <v>9</v>
      </c>
    </row>
    <row r="1032" spans="3:9" hidden="1" x14ac:dyDescent="0.3">
      <c r="C1032">
        <v>1038</v>
      </c>
      <c r="D1032" t="s">
        <v>24</v>
      </c>
      <c r="E1032" s="1">
        <v>44098</v>
      </c>
      <c r="F1032" t="s">
        <v>18</v>
      </c>
      <c r="G1032">
        <v>3</v>
      </c>
      <c r="H1032" s="2">
        <v>104.87</v>
      </c>
      <c r="I1032" t="s">
        <v>12</v>
      </c>
    </row>
    <row r="1033" spans="3:9" hidden="1" x14ac:dyDescent="0.3">
      <c r="C1033">
        <v>1039</v>
      </c>
      <c r="D1033" t="s">
        <v>22</v>
      </c>
      <c r="E1033" s="1">
        <v>44362</v>
      </c>
      <c r="F1033" t="s">
        <v>14</v>
      </c>
      <c r="G1033">
        <v>76</v>
      </c>
      <c r="H1033" s="2">
        <v>2301.41</v>
      </c>
      <c r="I1033" t="s">
        <v>12</v>
      </c>
    </row>
    <row r="1034" spans="3:9" hidden="1" x14ac:dyDescent="0.3">
      <c r="C1034">
        <v>1040</v>
      </c>
      <c r="D1034" t="s">
        <v>19</v>
      </c>
      <c r="E1034" s="1">
        <v>44010</v>
      </c>
      <c r="F1034" t="s">
        <v>18</v>
      </c>
      <c r="G1034">
        <v>-7</v>
      </c>
      <c r="H1034" s="2">
        <v>-184.35</v>
      </c>
      <c r="I1034" t="s">
        <v>15</v>
      </c>
    </row>
    <row r="1035" spans="3:9" hidden="1" x14ac:dyDescent="0.3">
      <c r="C1035">
        <v>1041</v>
      </c>
      <c r="D1035" t="s">
        <v>17</v>
      </c>
      <c r="E1035" s="1">
        <v>43651</v>
      </c>
      <c r="F1035" t="s">
        <v>21</v>
      </c>
      <c r="G1035">
        <v>24</v>
      </c>
      <c r="H1035" s="2">
        <v>740.4</v>
      </c>
      <c r="I1035" t="s">
        <v>15</v>
      </c>
    </row>
    <row r="1036" spans="3:9" hidden="1" x14ac:dyDescent="0.3">
      <c r="C1036">
        <v>1042</v>
      </c>
      <c r="D1036" t="s">
        <v>23</v>
      </c>
      <c r="E1036" s="1">
        <v>43717</v>
      </c>
      <c r="F1036" t="s">
        <v>11</v>
      </c>
      <c r="G1036">
        <v>35</v>
      </c>
      <c r="H1036" s="2">
        <v>1066.69</v>
      </c>
      <c r="I1036" t="s">
        <v>15</v>
      </c>
    </row>
    <row r="1037" spans="3:9" x14ac:dyDescent="0.3">
      <c r="C1037">
        <v>1043</v>
      </c>
      <c r="D1037" t="s">
        <v>24</v>
      </c>
      <c r="E1037" s="1">
        <v>43911</v>
      </c>
      <c r="F1037" t="s">
        <v>11</v>
      </c>
      <c r="G1037">
        <v>23</v>
      </c>
      <c r="H1037" s="2">
        <v>711</v>
      </c>
      <c r="I1037" t="s">
        <v>15</v>
      </c>
    </row>
    <row r="1038" spans="3:9" hidden="1" x14ac:dyDescent="0.3">
      <c r="C1038">
        <v>1044</v>
      </c>
      <c r="D1038" t="s">
        <v>16</v>
      </c>
      <c r="E1038" s="1">
        <v>43585</v>
      </c>
      <c r="F1038" t="s">
        <v>18</v>
      </c>
      <c r="G1038">
        <v>32</v>
      </c>
      <c r="H1038" s="2">
        <v>979.83</v>
      </c>
      <c r="I1038" t="s">
        <v>20</v>
      </c>
    </row>
    <row r="1039" spans="3:9" hidden="1" x14ac:dyDescent="0.3">
      <c r="C1039">
        <v>1045</v>
      </c>
      <c r="D1039" t="s">
        <v>19</v>
      </c>
      <c r="E1039" s="1">
        <v>44076</v>
      </c>
      <c r="F1039" t="s">
        <v>21</v>
      </c>
      <c r="G1039">
        <v>46</v>
      </c>
      <c r="H1039" s="2">
        <v>1398.22</v>
      </c>
      <c r="I1039" t="s">
        <v>12</v>
      </c>
    </row>
    <row r="1040" spans="3:9" x14ac:dyDescent="0.3">
      <c r="C1040">
        <v>1046</v>
      </c>
      <c r="D1040" t="s">
        <v>24</v>
      </c>
      <c r="E1040" s="1">
        <v>43867</v>
      </c>
      <c r="F1040" t="s">
        <v>8</v>
      </c>
      <c r="G1040">
        <v>28</v>
      </c>
      <c r="H1040" s="2">
        <v>859.14</v>
      </c>
      <c r="I1040" t="s">
        <v>12</v>
      </c>
    </row>
    <row r="1041" spans="3:9" hidden="1" x14ac:dyDescent="0.3">
      <c r="C1041">
        <v>1047</v>
      </c>
      <c r="D1041" t="s">
        <v>24</v>
      </c>
      <c r="E1041" s="1">
        <v>44230</v>
      </c>
      <c r="F1041" t="s">
        <v>14</v>
      </c>
      <c r="G1041">
        <v>58</v>
      </c>
      <c r="H1041" s="2">
        <v>1763.83</v>
      </c>
      <c r="I1041" t="s">
        <v>9</v>
      </c>
    </row>
    <row r="1042" spans="3:9" hidden="1" x14ac:dyDescent="0.3">
      <c r="C1042">
        <v>1048</v>
      </c>
      <c r="D1042" t="s">
        <v>22</v>
      </c>
      <c r="E1042" s="1">
        <v>44516</v>
      </c>
      <c r="F1042" t="s">
        <v>8</v>
      </c>
      <c r="G1042">
        <v>19</v>
      </c>
      <c r="H1042" s="2">
        <v>590.84</v>
      </c>
      <c r="I1042" t="s">
        <v>9</v>
      </c>
    </row>
    <row r="1043" spans="3:9" hidden="1" x14ac:dyDescent="0.3">
      <c r="C1043">
        <v>1049</v>
      </c>
      <c r="D1043" t="s">
        <v>17</v>
      </c>
      <c r="E1043" s="1">
        <v>44054</v>
      </c>
      <c r="F1043" t="s">
        <v>8</v>
      </c>
      <c r="G1043">
        <v>79</v>
      </c>
      <c r="H1043" s="2">
        <v>2386.36</v>
      </c>
      <c r="I1043" t="s">
        <v>20</v>
      </c>
    </row>
    <row r="1044" spans="3:9" hidden="1" x14ac:dyDescent="0.3">
      <c r="C1044">
        <v>1050</v>
      </c>
      <c r="D1044" t="s">
        <v>7</v>
      </c>
      <c r="E1044" s="1">
        <v>44175</v>
      </c>
      <c r="F1044" t="s">
        <v>21</v>
      </c>
      <c r="G1044">
        <v>31</v>
      </c>
      <c r="H1044" s="2">
        <v>941.25</v>
      </c>
      <c r="I1044" t="s">
        <v>12</v>
      </c>
    </row>
    <row r="1045" spans="3:9" hidden="1" x14ac:dyDescent="0.3">
      <c r="C1045">
        <v>1051</v>
      </c>
      <c r="D1045" t="s">
        <v>24</v>
      </c>
      <c r="E1045" s="1">
        <v>44516</v>
      </c>
      <c r="F1045" t="s">
        <v>18</v>
      </c>
      <c r="G1045">
        <v>4</v>
      </c>
      <c r="H1045" s="2">
        <v>142.93</v>
      </c>
      <c r="I1045" t="s">
        <v>9</v>
      </c>
    </row>
    <row r="1046" spans="3:9" hidden="1" x14ac:dyDescent="0.3">
      <c r="C1046">
        <v>1052</v>
      </c>
      <c r="D1046" t="s">
        <v>17</v>
      </c>
      <c r="E1046" s="1">
        <v>43552</v>
      </c>
      <c r="F1046" t="s">
        <v>11</v>
      </c>
      <c r="G1046">
        <v>91</v>
      </c>
      <c r="H1046" s="2">
        <v>2755.09</v>
      </c>
      <c r="I1046" t="s">
        <v>12</v>
      </c>
    </row>
    <row r="1047" spans="3:9" hidden="1" x14ac:dyDescent="0.3">
      <c r="C1047">
        <v>1053</v>
      </c>
      <c r="D1047" t="s">
        <v>10</v>
      </c>
      <c r="E1047" s="1">
        <v>44362</v>
      </c>
      <c r="F1047" t="s">
        <v>8</v>
      </c>
      <c r="G1047">
        <v>51</v>
      </c>
      <c r="H1047" s="2">
        <v>1547.46</v>
      </c>
      <c r="I1047" t="s">
        <v>9</v>
      </c>
    </row>
    <row r="1048" spans="3:9" x14ac:dyDescent="0.3">
      <c r="C1048">
        <v>1054</v>
      </c>
      <c r="D1048" t="s">
        <v>22</v>
      </c>
      <c r="E1048" s="1">
        <v>43845</v>
      </c>
      <c r="F1048" t="s">
        <v>18</v>
      </c>
      <c r="G1048">
        <v>2</v>
      </c>
      <c r="H1048" s="2">
        <v>83.44</v>
      </c>
      <c r="I1048" t="s">
        <v>9</v>
      </c>
    </row>
    <row r="1049" spans="3:9" hidden="1" x14ac:dyDescent="0.3">
      <c r="C1049">
        <v>1055</v>
      </c>
      <c r="D1049" t="s">
        <v>23</v>
      </c>
      <c r="E1049" s="1">
        <v>44384</v>
      </c>
      <c r="F1049" t="s">
        <v>14</v>
      </c>
      <c r="G1049">
        <v>42</v>
      </c>
      <c r="H1049" s="2">
        <v>1276.8399999999999</v>
      </c>
      <c r="I1049" t="s">
        <v>15</v>
      </c>
    </row>
    <row r="1050" spans="3:9" hidden="1" x14ac:dyDescent="0.3">
      <c r="C1050">
        <v>1056</v>
      </c>
      <c r="D1050" t="s">
        <v>7</v>
      </c>
      <c r="E1050" s="1">
        <v>44153</v>
      </c>
      <c r="F1050" t="s">
        <v>8</v>
      </c>
      <c r="G1050">
        <v>57</v>
      </c>
      <c r="H1050" s="2">
        <v>1731</v>
      </c>
      <c r="I1050" t="s">
        <v>20</v>
      </c>
    </row>
    <row r="1051" spans="3:9" hidden="1" x14ac:dyDescent="0.3">
      <c r="C1051">
        <v>1057</v>
      </c>
      <c r="D1051" t="s">
        <v>17</v>
      </c>
      <c r="E1051" s="1">
        <v>44098</v>
      </c>
      <c r="F1051" t="s">
        <v>11</v>
      </c>
      <c r="G1051">
        <v>63</v>
      </c>
      <c r="H1051" s="2">
        <v>1902.09</v>
      </c>
      <c r="I1051" t="s">
        <v>20</v>
      </c>
    </row>
    <row r="1052" spans="3:9" hidden="1" x14ac:dyDescent="0.3">
      <c r="C1052">
        <v>1058</v>
      </c>
      <c r="D1052" t="s">
        <v>7</v>
      </c>
      <c r="E1052" s="1">
        <v>43955</v>
      </c>
      <c r="F1052" t="s">
        <v>21</v>
      </c>
      <c r="G1052">
        <v>37</v>
      </c>
      <c r="H1052" s="2">
        <v>1129.71</v>
      </c>
      <c r="I1052" t="s">
        <v>12</v>
      </c>
    </row>
    <row r="1053" spans="3:9" x14ac:dyDescent="0.3">
      <c r="C1053">
        <v>1059</v>
      </c>
      <c r="D1053" t="s">
        <v>7</v>
      </c>
      <c r="E1053" s="1">
        <v>43900</v>
      </c>
      <c r="F1053" t="s">
        <v>8</v>
      </c>
      <c r="G1053">
        <v>30</v>
      </c>
      <c r="H1053" s="2">
        <v>926.12</v>
      </c>
      <c r="I1053" t="s">
        <v>9</v>
      </c>
    </row>
    <row r="1054" spans="3:9" hidden="1" x14ac:dyDescent="0.3">
      <c r="C1054">
        <v>1060</v>
      </c>
      <c r="D1054" t="s">
        <v>10</v>
      </c>
      <c r="E1054" s="1">
        <v>43552</v>
      </c>
      <c r="F1054" t="s">
        <v>11</v>
      </c>
      <c r="G1054">
        <v>31</v>
      </c>
      <c r="H1054" s="2">
        <v>952.21</v>
      </c>
      <c r="I1054" t="s">
        <v>20</v>
      </c>
    </row>
    <row r="1055" spans="3:9" x14ac:dyDescent="0.3">
      <c r="C1055">
        <v>1061</v>
      </c>
      <c r="D1055" t="s">
        <v>19</v>
      </c>
      <c r="E1055" s="1">
        <v>43900</v>
      </c>
      <c r="F1055" t="s">
        <v>18</v>
      </c>
      <c r="G1055">
        <v>55</v>
      </c>
      <c r="H1055" s="2">
        <v>1673.25</v>
      </c>
      <c r="I1055" t="s">
        <v>20</v>
      </c>
    </row>
    <row r="1056" spans="3:9" hidden="1" x14ac:dyDescent="0.3">
      <c r="C1056">
        <v>1062</v>
      </c>
      <c r="D1056" t="s">
        <v>23</v>
      </c>
      <c r="E1056" s="1">
        <v>44549</v>
      </c>
      <c r="F1056" t="s">
        <v>18</v>
      </c>
      <c r="G1056">
        <v>-5</v>
      </c>
      <c r="H1056" s="2">
        <v>-126.44</v>
      </c>
      <c r="I1056" t="s">
        <v>9</v>
      </c>
    </row>
    <row r="1057" spans="3:9" hidden="1" x14ac:dyDescent="0.3">
      <c r="C1057">
        <v>1063</v>
      </c>
      <c r="D1057" t="s">
        <v>16</v>
      </c>
      <c r="E1057" s="1">
        <v>43944</v>
      </c>
      <c r="F1057" t="s">
        <v>8</v>
      </c>
      <c r="G1057">
        <v>28</v>
      </c>
      <c r="H1057" s="2">
        <v>854.61</v>
      </c>
      <c r="I1057" t="s">
        <v>20</v>
      </c>
    </row>
    <row r="1058" spans="3:9" hidden="1" x14ac:dyDescent="0.3">
      <c r="C1058">
        <v>1064</v>
      </c>
      <c r="D1058" t="s">
        <v>22</v>
      </c>
      <c r="E1058" s="1">
        <v>44428</v>
      </c>
      <c r="F1058" t="s">
        <v>18</v>
      </c>
      <c r="G1058">
        <v>93</v>
      </c>
      <c r="H1058" s="2">
        <v>2801.5</v>
      </c>
      <c r="I1058" t="s">
        <v>12</v>
      </c>
    </row>
    <row r="1059" spans="3:9" hidden="1" x14ac:dyDescent="0.3">
      <c r="C1059">
        <v>1065</v>
      </c>
      <c r="D1059" t="s">
        <v>23</v>
      </c>
      <c r="E1059" s="1">
        <v>44483</v>
      </c>
      <c r="F1059" t="s">
        <v>14</v>
      </c>
      <c r="G1059">
        <v>13</v>
      </c>
      <c r="H1059" s="2">
        <v>409.69</v>
      </c>
      <c r="I1059" t="s">
        <v>12</v>
      </c>
    </row>
    <row r="1060" spans="3:9" hidden="1" x14ac:dyDescent="0.3">
      <c r="C1060">
        <v>1066</v>
      </c>
      <c r="D1060" t="s">
        <v>7</v>
      </c>
      <c r="E1060" s="1">
        <v>43530</v>
      </c>
      <c r="F1060" t="s">
        <v>11</v>
      </c>
      <c r="G1060">
        <v>94</v>
      </c>
      <c r="H1060" s="2">
        <v>2839</v>
      </c>
      <c r="I1060" t="s">
        <v>20</v>
      </c>
    </row>
    <row r="1061" spans="3:9" hidden="1" x14ac:dyDescent="0.3">
      <c r="C1061">
        <v>1067</v>
      </c>
      <c r="D1061" t="s">
        <v>23</v>
      </c>
      <c r="E1061" s="1">
        <v>44274</v>
      </c>
      <c r="F1061" t="s">
        <v>11</v>
      </c>
      <c r="G1061">
        <v>1</v>
      </c>
      <c r="H1061" s="2">
        <v>48.57</v>
      </c>
      <c r="I1061" t="s">
        <v>20</v>
      </c>
    </row>
    <row r="1062" spans="3:9" hidden="1" x14ac:dyDescent="0.3">
      <c r="C1062">
        <v>1068</v>
      </c>
      <c r="D1062" t="s">
        <v>24</v>
      </c>
      <c r="E1062" s="1">
        <v>44472</v>
      </c>
      <c r="F1062" t="s">
        <v>11</v>
      </c>
      <c r="G1062">
        <v>5</v>
      </c>
      <c r="H1062" s="2">
        <v>164.93</v>
      </c>
      <c r="I1062" t="s">
        <v>15</v>
      </c>
    </row>
    <row r="1063" spans="3:9" hidden="1" x14ac:dyDescent="0.3">
      <c r="C1063">
        <v>1069</v>
      </c>
      <c r="D1063" t="s">
        <v>17</v>
      </c>
      <c r="E1063" s="1">
        <v>43618</v>
      </c>
      <c r="F1063" t="s">
        <v>21</v>
      </c>
      <c r="G1063">
        <v>60</v>
      </c>
      <c r="H1063" s="2">
        <v>1813.3</v>
      </c>
      <c r="I1063" t="s">
        <v>9</v>
      </c>
    </row>
    <row r="1064" spans="3:9" hidden="1" x14ac:dyDescent="0.3">
      <c r="C1064">
        <v>1070</v>
      </c>
      <c r="D1064" t="s">
        <v>10</v>
      </c>
      <c r="E1064" s="1">
        <v>44032</v>
      </c>
      <c r="F1064" t="s">
        <v>8</v>
      </c>
      <c r="G1064">
        <v>67</v>
      </c>
      <c r="H1064" s="2">
        <v>2030.21</v>
      </c>
      <c r="I1064" t="s">
        <v>9</v>
      </c>
    </row>
    <row r="1065" spans="3:9" hidden="1" x14ac:dyDescent="0.3">
      <c r="C1065">
        <v>1071</v>
      </c>
      <c r="D1065" t="s">
        <v>10</v>
      </c>
      <c r="E1065" s="1">
        <v>44175</v>
      </c>
      <c r="F1065" t="s">
        <v>11</v>
      </c>
      <c r="G1065">
        <v>87</v>
      </c>
      <c r="H1065" s="2">
        <v>2635.19</v>
      </c>
      <c r="I1065" t="s">
        <v>9</v>
      </c>
    </row>
    <row r="1066" spans="3:9" hidden="1" x14ac:dyDescent="0.3">
      <c r="C1066">
        <v>1072</v>
      </c>
      <c r="D1066" t="s">
        <v>10</v>
      </c>
      <c r="E1066" s="1">
        <v>44153</v>
      </c>
      <c r="F1066" t="s">
        <v>21</v>
      </c>
      <c r="G1066">
        <v>53</v>
      </c>
      <c r="H1066" s="2">
        <v>1610.69</v>
      </c>
      <c r="I1066" t="s">
        <v>15</v>
      </c>
    </row>
    <row r="1067" spans="3:9" hidden="1" x14ac:dyDescent="0.3">
      <c r="C1067">
        <v>1073</v>
      </c>
      <c r="D1067" t="s">
        <v>23</v>
      </c>
      <c r="E1067" s="1">
        <v>44417</v>
      </c>
      <c r="F1067" t="s">
        <v>8</v>
      </c>
      <c r="G1067">
        <v>74</v>
      </c>
      <c r="H1067" s="2">
        <v>2241.9699999999998</v>
      </c>
      <c r="I1067" t="s">
        <v>9</v>
      </c>
    </row>
    <row r="1068" spans="3:9" hidden="1" x14ac:dyDescent="0.3">
      <c r="C1068">
        <v>1074</v>
      </c>
      <c r="D1068" t="s">
        <v>7</v>
      </c>
      <c r="E1068" s="1">
        <v>43783</v>
      </c>
      <c r="F1068" t="s">
        <v>8</v>
      </c>
      <c r="G1068">
        <v>83</v>
      </c>
      <c r="H1068" s="2">
        <v>2514.0100000000002</v>
      </c>
      <c r="I1068" t="s">
        <v>20</v>
      </c>
    </row>
    <row r="1069" spans="3:9" hidden="1" x14ac:dyDescent="0.3">
      <c r="C1069">
        <v>1075</v>
      </c>
      <c r="D1069" t="s">
        <v>24</v>
      </c>
      <c r="E1069" s="1">
        <v>44483</v>
      </c>
      <c r="F1069" t="s">
        <v>21</v>
      </c>
      <c r="G1069">
        <v>45</v>
      </c>
      <c r="H1069" s="2">
        <v>1367.94</v>
      </c>
      <c r="I1069" t="s">
        <v>12</v>
      </c>
    </row>
    <row r="1070" spans="3:9" hidden="1" x14ac:dyDescent="0.3">
      <c r="C1070">
        <v>1076</v>
      </c>
      <c r="D1070" t="s">
        <v>23</v>
      </c>
      <c r="E1070" s="1">
        <v>44010</v>
      </c>
      <c r="F1070" t="s">
        <v>8</v>
      </c>
      <c r="G1070">
        <v>36</v>
      </c>
      <c r="H1070" s="2">
        <v>1099.5999999999999</v>
      </c>
      <c r="I1070" t="s">
        <v>20</v>
      </c>
    </row>
    <row r="1071" spans="3:9" hidden="1" x14ac:dyDescent="0.3">
      <c r="C1071">
        <v>1077</v>
      </c>
      <c r="D1071" t="s">
        <v>10</v>
      </c>
      <c r="E1071" s="1">
        <v>44549</v>
      </c>
      <c r="F1071" t="s">
        <v>11</v>
      </c>
      <c r="G1071">
        <v>82</v>
      </c>
      <c r="H1071" s="2">
        <v>2481.9699999999998</v>
      </c>
      <c r="I1071" t="s">
        <v>12</v>
      </c>
    </row>
    <row r="1072" spans="3:9" hidden="1" x14ac:dyDescent="0.3">
      <c r="C1072">
        <v>1078</v>
      </c>
      <c r="D1072" t="s">
        <v>13</v>
      </c>
      <c r="E1072" s="1">
        <v>43706</v>
      </c>
      <c r="F1072" t="s">
        <v>11</v>
      </c>
      <c r="G1072">
        <v>18</v>
      </c>
      <c r="H1072" s="2">
        <v>565.04999999999995</v>
      </c>
      <c r="I1072" t="s">
        <v>20</v>
      </c>
    </row>
    <row r="1073" spans="3:9" hidden="1" x14ac:dyDescent="0.3">
      <c r="C1073">
        <v>1079</v>
      </c>
      <c r="D1073" t="s">
        <v>22</v>
      </c>
      <c r="E1073" s="1">
        <v>43933</v>
      </c>
      <c r="F1073" t="s">
        <v>11</v>
      </c>
      <c r="G1073">
        <v>21</v>
      </c>
      <c r="H1073" s="2">
        <v>645.67999999999995</v>
      </c>
      <c r="I1073" t="s">
        <v>9</v>
      </c>
    </row>
    <row r="1074" spans="3:9" hidden="1" x14ac:dyDescent="0.3">
      <c r="C1074">
        <v>1080</v>
      </c>
      <c r="D1074" t="s">
        <v>17</v>
      </c>
      <c r="E1074" s="1">
        <v>44373</v>
      </c>
      <c r="F1074" t="s">
        <v>11</v>
      </c>
      <c r="G1074">
        <v>56</v>
      </c>
      <c r="H1074" s="2">
        <v>1701.65</v>
      </c>
      <c r="I1074" t="s">
        <v>9</v>
      </c>
    </row>
    <row r="1075" spans="3:9" hidden="1" x14ac:dyDescent="0.3">
      <c r="C1075">
        <v>1081</v>
      </c>
      <c r="D1075" t="s">
        <v>24</v>
      </c>
      <c r="E1075" s="1">
        <v>43585</v>
      </c>
      <c r="F1075" t="s">
        <v>18</v>
      </c>
      <c r="G1075">
        <v>51</v>
      </c>
      <c r="H1075" s="2">
        <v>1549.64</v>
      </c>
      <c r="I1075" t="s">
        <v>20</v>
      </c>
    </row>
    <row r="1076" spans="3:9" hidden="1" x14ac:dyDescent="0.3">
      <c r="C1076">
        <v>1082</v>
      </c>
      <c r="D1076" t="s">
        <v>19</v>
      </c>
      <c r="E1076" s="1">
        <v>43530</v>
      </c>
      <c r="F1076" t="s">
        <v>11</v>
      </c>
      <c r="G1076">
        <v>88</v>
      </c>
      <c r="H1076" s="2">
        <v>2661.55</v>
      </c>
      <c r="I1076" t="s">
        <v>15</v>
      </c>
    </row>
    <row r="1077" spans="3:9" hidden="1" x14ac:dyDescent="0.3">
      <c r="C1077">
        <v>1083</v>
      </c>
      <c r="D1077" t="s">
        <v>22</v>
      </c>
      <c r="E1077" s="1">
        <v>44307</v>
      </c>
      <c r="F1077" t="s">
        <v>18</v>
      </c>
      <c r="G1077">
        <v>93</v>
      </c>
      <c r="H1077" s="2">
        <v>2809.58</v>
      </c>
      <c r="I1077" t="s">
        <v>20</v>
      </c>
    </row>
    <row r="1078" spans="3:9" hidden="1" x14ac:dyDescent="0.3">
      <c r="C1078">
        <v>1084</v>
      </c>
      <c r="D1078" t="s">
        <v>13</v>
      </c>
      <c r="E1078" s="1">
        <v>44098</v>
      </c>
      <c r="F1078" t="s">
        <v>8</v>
      </c>
      <c r="G1078">
        <v>-4</v>
      </c>
      <c r="H1078" s="2">
        <v>-97.95</v>
      </c>
      <c r="I1078" t="s">
        <v>15</v>
      </c>
    </row>
    <row r="1079" spans="3:9" hidden="1" x14ac:dyDescent="0.3">
      <c r="C1079">
        <v>1085</v>
      </c>
      <c r="D1079" t="s">
        <v>17</v>
      </c>
      <c r="E1079" s="1">
        <v>44307</v>
      </c>
      <c r="F1079" t="s">
        <v>18</v>
      </c>
      <c r="G1079">
        <v>30</v>
      </c>
      <c r="H1079" s="2">
        <v>918.39</v>
      </c>
      <c r="I1079" t="s">
        <v>9</v>
      </c>
    </row>
    <row r="1080" spans="3:9" hidden="1" x14ac:dyDescent="0.3">
      <c r="C1080">
        <v>1086</v>
      </c>
      <c r="D1080" t="s">
        <v>23</v>
      </c>
      <c r="E1080" s="1">
        <v>44549</v>
      </c>
      <c r="F1080" t="s">
        <v>11</v>
      </c>
      <c r="G1080">
        <v>81</v>
      </c>
      <c r="H1080" s="2">
        <v>2456.1799999999998</v>
      </c>
      <c r="I1080" t="s">
        <v>9</v>
      </c>
    </row>
    <row r="1081" spans="3:9" hidden="1" x14ac:dyDescent="0.3">
      <c r="C1081">
        <v>1087</v>
      </c>
      <c r="D1081" t="s">
        <v>17</v>
      </c>
      <c r="E1081" s="1">
        <v>44307</v>
      </c>
      <c r="F1081" t="s">
        <v>11</v>
      </c>
      <c r="G1081">
        <v>58</v>
      </c>
      <c r="H1081" s="2">
        <v>1757.94</v>
      </c>
      <c r="I1081" t="s">
        <v>12</v>
      </c>
    </row>
    <row r="1082" spans="3:9" x14ac:dyDescent="0.3">
      <c r="C1082">
        <v>1088</v>
      </c>
      <c r="D1082" t="s">
        <v>13</v>
      </c>
      <c r="E1082" s="1">
        <v>43834</v>
      </c>
      <c r="F1082" t="s">
        <v>21</v>
      </c>
      <c r="G1082">
        <v>50</v>
      </c>
      <c r="H1082" s="2">
        <v>1519.62</v>
      </c>
      <c r="I1082" t="s">
        <v>12</v>
      </c>
    </row>
    <row r="1083" spans="3:9" hidden="1" x14ac:dyDescent="0.3">
      <c r="C1083">
        <v>1089</v>
      </c>
      <c r="D1083" t="s">
        <v>16</v>
      </c>
      <c r="E1083" s="1">
        <v>44010</v>
      </c>
      <c r="F1083" t="s">
        <v>8</v>
      </c>
      <c r="G1083">
        <v>92</v>
      </c>
      <c r="H1083" s="2">
        <v>2776.47</v>
      </c>
      <c r="I1083" t="s">
        <v>9</v>
      </c>
    </row>
    <row r="1084" spans="3:9" hidden="1" x14ac:dyDescent="0.3">
      <c r="C1084">
        <v>1090</v>
      </c>
      <c r="D1084" t="s">
        <v>13</v>
      </c>
      <c r="E1084" s="1">
        <v>43783</v>
      </c>
      <c r="F1084" t="s">
        <v>11</v>
      </c>
      <c r="G1084">
        <v>27</v>
      </c>
      <c r="H1084" s="2">
        <v>821.25</v>
      </c>
      <c r="I1084" t="s">
        <v>9</v>
      </c>
    </row>
    <row r="1085" spans="3:9" hidden="1" x14ac:dyDescent="0.3">
      <c r="C1085">
        <v>1091</v>
      </c>
      <c r="D1085" t="s">
        <v>16</v>
      </c>
      <c r="E1085" s="1">
        <v>44065</v>
      </c>
      <c r="F1085" t="s">
        <v>11</v>
      </c>
      <c r="G1085">
        <v>61</v>
      </c>
      <c r="H1085" s="2">
        <v>1844.54</v>
      </c>
      <c r="I1085" t="s">
        <v>9</v>
      </c>
    </row>
    <row r="1086" spans="3:9" hidden="1" x14ac:dyDescent="0.3">
      <c r="C1086">
        <v>1092</v>
      </c>
      <c r="D1086" t="s">
        <v>17</v>
      </c>
      <c r="E1086" s="1">
        <v>43673</v>
      </c>
      <c r="F1086" t="s">
        <v>21</v>
      </c>
      <c r="G1086">
        <v>7</v>
      </c>
      <c r="H1086" s="2">
        <v>231.98</v>
      </c>
      <c r="I1086" t="s">
        <v>9</v>
      </c>
    </row>
    <row r="1087" spans="3:9" hidden="1" x14ac:dyDescent="0.3">
      <c r="C1087">
        <v>1093</v>
      </c>
      <c r="D1087" t="s">
        <v>7</v>
      </c>
      <c r="E1087" s="1">
        <v>44175</v>
      </c>
      <c r="F1087" t="s">
        <v>8</v>
      </c>
      <c r="G1087">
        <v>25</v>
      </c>
      <c r="H1087" s="2">
        <v>765.18</v>
      </c>
      <c r="I1087" t="s">
        <v>12</v>
      </c>
    </row>
    <row r="1088" spans="3:9" hidden="1" x14ac:dyDescent="0.3">
      <c r="C1088">
        <v>1094</v>
      </c>
      <c r="D1088" t="s">
        <v>13</v>
      </c>
      <c r="E1088" s="1">
        <v>44065</v>
      </c>
      <c r="F1088" t="s">
        <v>8</v>
      </c>
      <c r="G1088">
        <v>84</v>
      </c>
      <c r="H1088" s="2">
        <v>2542.13</v>
      </c>
      <c r="I1088" t="s">
        <v>9</v>
      </c>
    </row>
    <row r="1089" spans="3:9" hidden="1" x14ac:dyDescent="0.3">
      <c r="C1089">
        <v>1095</v>
      </c>
      <c r="D1089" t="s">
        <v>7</v>
      </c>
      <c r="E1089" s="1">
        <v>43922</v>
      </c>
      <c r="F1089" t="s">
        <v>18</v>
      </c>
      <c r="G1089">
        <v>66</v>
      </c>
      <c r="H1089" s="2">
        <v>1999.25</v>
      </c>
      <c r="I1089" t="s">
        <v>15</v>
      </c>
    </row>
    <row r="1090" spans="3:9" hidden="1" x14ac:dyDescent="0.3">
      <c r="C1090">
        <v>1096</v>
      </c>
      <c r="D1090" t="s">
        <v>22</v>
      </c>
      <c r="E1090" s="1">
        <v>43955</v>
      </c>
      <c r="F1090" t="s">
        <v>18</v>
      </c>
      <c r="G1090">
        <v>89</v>
      </c>
      <c r="H1090" s="2">
        <v>2692.35</v>
      </c>
      <c r="I1090" t="s">
        <v>20</v>
      </c>
    </row>
    <row r="1091" spans="3:9" hidden="1" x14ac:dyDescent="0.3">
      <c r="C1091">
        <v>1097</v>
      </c>
      <c r="D1091" t="s">
        <v>19</v>
      </c>
      <c r="E1091" s="1">
        <v>44329</v>
      </c>
      <c r="F1091" t="s">
        <v>11</v>
      </c>
      <c r="G1091">
        <v>32</v>
      </c>
      <c r="H1091" s="2">
        <v>978.83</v>
      </c>
      <c r="I1091" t="s">
        <v>12</v>
      </c>
    </row>
    <row r="1092" spans="3:9" hidden="1" x14ac:dyDescent="0.3">
      <c r="C1092">
        <v>1098</v>
      </c>
      <c r="D1092" t="s">
        <v>19</v>
      </c>
      <c r="E1092" s="1">
        <v>43651</v>
      </c>
      <c r="F1092" t="s">
        <v>8</v>
      </c>
      <c r="G1092">
        <v>78</v>
      </c>
      <c r="H1092" s="2">
        <v>2362.6</v>
      </c>
      <c r="I1092" t="s">
        <v>12</v>
      </c>
    </row>
    <row r="1093" spans="3:9" hidden="1" x14ac:dyDescent="0.3">
      <c r="C1093">
        <v>1099</v>
      </c>
      <c r="D1093" t="s">
        <v>22</v>
      </c>
      <c r="E1093" s="1">
        <v>43541</v>
      </c>
      <c r="F1093" t="s">
        <v>14</v>
      </c>
      <c r="G1093">
        <v>56</v>
      </c>
      <c r="H1093" s="2">
        <v>1699.87</v>
      </c>
      <c r="I1093" t="s">
        <v>15</v>
      </c>
    </row>
    <row r="1094" spans="3:9" hidden="1" x14ac:dyDescent="0.3">
      <c r="C1094">
        <v>1100</v>
      </c>
      <c r="D1094" t="s">
        <v>17</v>
      </c>
      <c r="E1094" s="1">
        <v>43827</v>
      </c>
      <c r="F1094" t="s">
        <v>11</v>
      </c>
      <c r="G1094">
        <v>80</v>
      </c>
      <c r="H1094" s="2">
        <v>2415.38</v>
      </c>
      <c r="I1094" t="s">
        <v>12</v>
      </c>
    </row>
    <row r="1095" spans="3:9" hidden="1" x14ac:dyDescent="0.3">
      <c r="C1095">
        <v>1101</v>
      </c>
      <c r="D1095" t="s">
        <v>24</v>
      </c>
      <c r="E1095" s="1">
        <v>44230</v>
      </c>
      <c r="F1095" t="s">
        <v>21</v>
      </c>
      <c r="G1095">
        <v>72</v>
      </c>
      <c r="H1095" s="2">
        <v>2183.29</v>
      </c>
      <c r="I1095" t="s">
        <v>12</v>
      </c>
    </row>
    <row r="1096" spans="3:9" hidden="1" x14ac:dyDescent="0.3">
      <c r="C1096">
        <v>1102</v>
      </c>
      <c r="D1096" t="s">
        <v>16</v>
      </c>
      <c r="E1096" s="1">
        <v>44516</v>
      </c>
      <c r="F1096" t="s">
        <v>8</v>
      </c>
      <c r="G1096">
        <v>23</v>
      </c>
      <c r="H1096" s="2">
        <v>712.99</v>
      </c>
      <c r="I1096" t="s">
        <v>20</v>
      </c>
    </row>
    <row r="1097" spans="3:9" hidden="1" x14ac:dyDescent="0.3">
      <c r="C1097">
        <v>1103</v>
      </c>
      <c r="D1097" t="s">
        <v>24</v>
      </c>
      <c r="E1097" s="1">
        <v>43530</v>
      </c>
      <c r="F1097" t="s">
        <v>21</v>
      </c>
      <c r="G1097">
        <v>-2</v>
      </c>
      <c r="H1097" s="2">
        <v>-36.89</v>
      </c>
      <c r="I1097" t="s">
        <v>15</v>
      </c>
    </row>
    <row r="1098" spans="3:9" hidden="1" x14ac:dyDescent="0.3">
      <c r="C1098">
        <v>1104</v>
      </c>
      <c r="D1098" t="s">
        <v>17</v>
      </c>
      <c r="E1098" s="1">
        <v>44109</v>
      </c>
      <c r="F1098" t="s">
        <v>8</v>
      </c>
      <c r="G1098">
        <v>81</v>
      </c>
      <c r="H1098" s="2">
        <v>2453.69</v>
      </c>
      <c r="I1098" t="s">
        <v>9</v>
      </c>
    </row>
    <row r="1099" spans="3:9" hidden="1" x14ac:dyDescent="0.3">
      <c r="C1099">
        <v>1105</v>
      </c>
      <c r="D1099" t="s">
        <v>22</v>
      </c>
      <c r="E1099" s="1">
        <v>44505</v>
      </c>
      <c r="F1099" t="s">
        <v>14</v>
      </c>
      <c r="G1099">
        <v>-4</v>
      </c>
      <c r="H1099" s="2">
        <v>-106.27</v>
      </c>
      <c r="I1099" t="s">
        <v>15</v>
      </c>
    </row>
    <row r="1100" spans="3:9" hidden="1" x14ac:dyDescent="0.3">
      <c r="C1100">
        <v>1106</v>
      </c>
      <c r="D1100" t="s">
        <v>7</v>
      </c>
      <c r="E1100" s="1">
        <v>44197</v>
      </c>
      <c r="F1100" t="s">
        <v>21</v>
      </c>
      <c r="G1100">
        <v>81</v>
      </c>
      <c r="H1100" s="2">
        <v>2454.71</v>
      </c>
      <c r="I1100" t="s">
        <v>9</v>
      </c>
    </row>
    <row r="1101" spans="3:9" x14ac:dyDescent="0.3">
      <c r="C1101">
        <v>1107</v>
      </c>
      <c r="D1101" t="s">
        <v>17</v>
      </c>
      <c r="E1101" s="1">
        <v>43900</v>
      </c>
      <c r="F1101" t="s">
        <v>14</v>
      </c>
      <c r="G1101">
        <v>-9</v>
      </c>
      <c r="H1101" s="2">
        <v>-249.02</v>
      </c>
      <c r="I1101" t="s">
        <v>12</v>
      </c>
    </row>
    <row r="1102" spans="3:9" hidden="1" x14ac:dyDescent="0.3">
      <c r="C1102">
        <v>1108</v>
      </c>
      <c r="D1102" t="s">
        <v>10</v>
      </c>
      <c r="E1102" s="1">
        <v>44263</v>
      </c>
      <c r="F1102" t="s">
        <v>18</v>
      </c>
      <c r="G1102">
        <v>67</v>
      </c>
      <c r="H1102" s="2">
        <v>2033.89</v>
      </c>
      <c r="I1102" t="s">
        <v>15</v>
      </c>
    </row>
    <row r="1103" spans="3:9" hidden="1" x14ac:dyDescent="0.3">
      <c r="C1103">
        <v>1109</v>
      </c>
      <c r="D1103" t="s">
        <v>7</v>
      </c>
      <c r="E1103" s="1">
        <v>44230</v>
      </c>
      <c r="F1103" t="s">
        <v>21</v>
      </c>
      <c r="G1103">
        <v>27</v>
      </c>
      <c r="H1103" s="2">
        <v>832.6</v>
      </c>
      <c r="I1103" t="s">
        <v>15</v>
      </c>
    </row>
    <row r="1104" spans="3:9" hidden="1" x14ac:dyDescent="0.3">
      <c r="C1104">
        <v>1110</v>
      </c>
      <c r="D1104" t="s">
        <v>17</v>
      </c>
      <c r="E1104" s="1">
        <v>43530</v>
      </c>
      <c r="F1104" t="s">
        <v>21</v>
      </c>
      <c r="G1104">
        <v>-1</v>
      </c>
      <c r="H1104" s="2">
        <v>-14.49</v>
      </c>
      <c r="I1104" t="s">
        <v>20</v>
      </c>
    </row>
    <row r="1105" spans="3:9" hidden="1" x14ac:dyDescent="0.3">
      <c r="C1105">
        <v>1111</v>
      </c>
      <c r="D1105" t="s">
        <v>13</v>
      </c>
      <c r="E1105" s="1">
        <v>44439</v>
      </c>
      <c r="F1105" t="s">
        <v>21</v>
      </c>
      <c r="G1105">
        <v>24</v>
      </c>
      <c r="H1105" s="2">
        <v>744.48</v>
      </c>
      <c r="I1105" t="s">
        <v>20</v>
      </c>
    </row>
    <row r="1106" spans="3:9" hidden="1" x14ac:dyDescent="0.3">
      <c r="C1106">
        <v>1112</v>
      </c>
      <c r="D1106" t="s">
        <v>10</v>
      </c>
      <c r="E1106" s="1">
        <v>43497</v>
      </c>
      <c r="F1106" t="s">
        <v>18</v>
      </c>
      <c r="G1106">
        <v>80</v>
      </c>
      <c r="H1106" s="2">
        <v>2419.6799999999998</v>
      </c>
      <c r="I1106" t="s">
        <v>20</v>
      </c>
    </row>
    <row r="1107" spans="3:9" hidden="1" x14ac:dyDescent="0.3">
      <c r="C1107">
        <v>1113</v>
      </c>
      <c r="D1107" t="s">
        <v>16</v>
      </c>
      <c r="E1107" s="1">
        <v>44109</v>
      </c>
      <c r="F1107" t="s">
        <v>8</v>
      </c>
      <c r="G1107">
        <v>82</v>
      </c>
      <c r="H1107" s="2">
        <v>2482.09</v>
      </c>
      <c r="I1107" t="s">
        <v>9</v>
      </c>
    </row>
    <row r="1108" spans="3:9" hidden="1" x14ac:dyDescent="0.3">
      <c r="C1108">
        <v>1114</v>
      </c>
      <c r="D1108" t="s">
        <v>23</v>
      </c>
      <c r="E1108" s="1">
        <v>44560</v>
      </c>
      <c r="F1108" t="s">
        <v>11</v>
      </c>
      <c r="G1108">
        <v>1</v>
      </c>
      <c r="H1108" s="2">
        <v>55.52</v>
      </c>
      <c r="I1108" t="s">
        <v>20</v>
      </c>
    </row>
    <row r="1109" spans="3:9" hidden="1" x14ac:dyDescent="0.3">
      <c r="C1109">
        <v>1115</v>
      </c>
      <c r="D1109" t="s">
        <v>19</v>
      </c>
      <c r="E1109" s="1">
        <v>43933</v>
      </c>
      <c r="F1109" t="s">
        <v>11</v>
      </c>
      <c r="G1109">
        <v>11</v>
      </c>
      <c r="H1109" s="2">
        <v>352.78</v>
      </c>
      <c r="I1109" t="s">
        <v>15</v>
      </c>
    </row>
    <row r="1110" spans="3:9" hidden="1" x14ac:dyDescent="0.3">
      <c r="C1110">
        <v>1116</v>
      </c>
      <c r="D1110" t="s">
        <v>7</v>
      </c>
      <c r="E1110" s="1">
        <v>43662</v>
      </c>
      <c r="F1110" t="s">
        <v>21</v>
      </c>
      <c r="G1110">
        <v>12</v>
      </c>
      <c r="H1110" s="2">
        <v>373.31</v>
      </c>
      <c r="I1110" t="s">
        <v>20</v>
      </c>
    </row>
    <row r="1111" spans="3:9" hidden="1" x14ac:dyDescent="0.3">
      <c r="C1111">
        <v>1117</v>
      </c>
      <c r="D1111" t="s">
        <v>24</v>
      </c>
      <c r="E1111" s="1">
        <v>44175</v>
      </c>
      <c r="F1111" t="s">
        <v>18</v>
      </c>
      <c r="G1111">
        <v>54</v>
      </c>
      <c r="H1111" s="2">
        <v>1643.82</v>
      </c>
      <c r="I1111" t="s">
        <v>20</v>
      </c>
    </row>
    <row r="1112" spans="3:9" hidden="1" x14ac:dyDescent="0.3">
      <c r="C1112">
        <v>1118</v>
      </c>
      <c r="D1112" t="s">
        <v>23</v>
      </c>
      <c r="E1112" s="1">
        <v>43772</v>
      </c>
      <c r="F1112" t="s">
        <v>21</v>
      </c>
      <c r="G1112">
        <v>78</v>
      </c>
      <c r="H1112" s="2">
        <v>2366.56</v>
      </c>
      <c r="I1112" t="s">
        <v>15</v>
      </c>
    </row>
    <row r="1113" spans="3:9" x14ac:dyDescent="0.3">
      <c r="C1113">
        <v>1119</v>
      </c>
      <c r="D1113" t="s">
        <v>24</v>
      </c>
      <c r="E1113" s="1">
        <v>43867</v>
      </c>
      <c r="F1113" t="s">
        <v>21</v>
      </c>
      <c r="G1113">
        <v>-8</v>
      </c>
      <c r="H1113" s="2">
        <v>-217.7</v>
      </c>
      <c r="I1113" t="s">
        <v>15</v>
      </c>
    </row>
    <row r="1114" spans="3:9" x14ac:dyDescent="0.3">
      <c r="C1114">
        <v>1120</v>
      </c>
      <c r="D1114" t="s">
        <v>7</v>
      </c>
      <c r="E1114" s="1">
        <v>43878</v>
      </c>
      <c r="F1114" t="s">
        <v>18</v>
      </c>
      <c r="G1114">
        <v>6</v>
      </c>
      <c r="H1114" s="2">
        <v>198.44</v>
      </c>
      <c r="I1114" t="s">
        <v>9</v>
      </c>
    </row>
    <row r="1115" spans="3:9" hidden="1" x14ac:dyDescent="0.3">
      <c r="C1115">
        <v>1121</v>
      </c>
      <c r="D1115" t="s">
        <v>16</v>
      </c>
      <c r="E1115" s="1">
        <v>44109</v>
      </c>
      <c r="F1115" t="s">
        <v>11</v>
      </c>
      <c r="G1115">
        <v>30</v>
      </c>
      <c r="H1115" s="2">
        <v>917.48</v>
      </c>
      <c r="I1115" t="s">
        <v>15</v>
      </c>
    </row>
    <row r="1116" spans="3:9" hidden="1" x14ac:dyDescent="0.3">
      <c r="C1116">
        <v>1122</v>
      </c>
      <c r="D1116" t="s">
        <v>17</v>
      </c>
      <c r="E1116" s="1">
        <v>43497</v>
      </c>
      <c r="F1116" t="s">
        <v>8</v>
      </c>
      <c r="G1116">
        <v>55</v>
      </c>
      <c r="H1116" s="2">
        <v>1668.14</v>
      </c>
      <c r="I1116" t="s">
        <v>9</v>
      </c>
    </row>
    <row r="1117" spans="3:9" hidden="1" x14ac:dyDescent="0.3">
      <c r="C1117">
        <v>1123</v>
      </c>
      <c r="D1117" t="s">
        <v>24</v>
      </c>
      <c r="E1117" s="1">
        <v>43552</v>
      </c>
      <c r="F1117" t="s">
        <v>18</v>
      </c>
      <c r="G1117">
        <v>53</v>
      </c>
      <c r="H1117" s="2">
        <v>1612.41</v>
      </c>
      <c r="I1117" t="s">
        <v>20</v>
      </c>
    </row>
    <row r="1118" spans="3:9" hidden="1" x14ac:dyDescent="0.3">
      <c r="C1118">
        <v>1124</v>
      </c>
      <c r="D1118" t="s">
        <v>13</v>
      </c>
      <c r="E1118" s="1">
        <v>44241</v>
      </c>
      <c r="F1118" t="s">
        <v>21</v>
      </c>
      <c r="G1118">
        <v>29</v>
      </c>
      <c r="H1118" s="2">
        <v>889.31</v>
      </c>
      <c r="I1118" t="s">
        <v>20</v>
      </c>
    </row>
    <row r="1119" spans="3:9" hidden="1" x14ac:dyDescent="0.3">
      <c r="C1119">
        <v>1125</v>
      </c>
      <c r="D1119" t="s">
        <v>7</v>
      </c>
      <c r="E1119" s="1">
        <v>43933</v>
      </c>
      <c r="F1119" t="s">
        <v>8</v>
      </c>
      <c r="G1119">
        <v>75</v>
      </c>
      <c r="H1119" s="2">
        <v>2270.38</v>
      </c>
      <c r="I1119" t="s">
        <v>12</v>
      </c>
    </row>
    <row r="1120" spans="3:9" hidden="1" x14ac:dyDescent="0.3">
      <c r="C1120">
        <v>1126</v>
      </c>
      <c r="D1120" t="s">
        <v>13</v>
      </c>
      <c r="E1120" s="1">
        <v>44164</v>
      </c>
      <c r="F1120" t="s">
        <v>11</v>
      </c>
      <c r="G1120">
        <v>78</v>
      </c>
      <c r="H1120" s="2">
        <v>2356.81</v>
      </c>
      <c r="I1120" t="s">
        <v>9</v>
      </c>
    </row>
    <row r="1121" spans="3:9" hidden="1" x14ac:dyDescent="0.3">
      <c r="C1121">
        <v>1127</v>
      </c>
      <c r="D1121" t="s">
        <v>16</v>
      </c>
      <c r="E1121" s="1">
        <v>43728</v>
      </c>
      <c r="F1121" t="s">
        <v>11</v>
      </c>
      <c r="G1121">
        <v>6</v>
      </c>
      <c r="H1121" s="2">
        <v>203.86</v>
      </c>
      <c r="I1121" t="s">
        <v>9</v>
      </c>
    </row>
    <row r="1122" spans="3:9" hidden="1" x14ac:dyDescent="0.3">
      <c r="C1122">
        <v>1128</v>
      </c>
      <c r="D1122" t="s">
        <v>17</v>
      </c>
      <c r="E1122" s="1">
        <v>44406</v>
      </c>
      <c r="F1122" t="s">
        <v>8</v>
      </c>
      <c r="G1122">
        <v>57</v>
      </c>
      <c r="H1122" s="2">
        <v>1726.7</v>
      </c>
      <c r="I1122" t="s">
        <v>15</v>
      </c>
    </row>
    <row r="1123" spans="3:9" hidden="1" x14ac:dyDescent="0.3">
      <c r="C1123">
        <v>1129</v>
      </c>
      <c r="D1123" t="s">
        <v>10</v>
      </c>
      <c r="E1123" s="1">
        <v>44296</v>
      </c>
      <c r="F1123" t="s">
        <v>18</v>
      </c>
      <c r="G1123">
        <v>35</v>
      </c>
      <c r="H1123" s="2">
        <v>1065.28</v>
      </c>
      <c r="I1123" t="s">
        <v>9</v>
      </c>
    </row>
    <row r="1124" spans="3:9" hidden="1" x14ac:dyDescent="0.3">
      <c r="C1124">
        <v>1130</v>
      </c>
      <c r="D1124" t="s">
        <v>24</v>
      </c>
      <c r="E1124" s="1">
        <v>43783</v>
      </c>
      <c r="F1124" t="s">
        <v>18</v>
      </c>
      <c r="G1124">
        <v>72</v>
      </c>
      <c r="H1124" s="2">
        <v>2173.65</v>
      </c>
      <c r="I1124" t="s">
        <v>12</v>
      </c>
    </row>
    <row r="1125" spans="3:9" hidden="1" x14ac:dyDescent="0.3">
      <c r="C1125">
        <v>1131</v>
      </c>
      <c r="D1125" t="s">
        <v>23</v>
      </c>
      <c r="E1125" s="1">
        <v>43999</v>
      </c>
      <c r="F1125" t="s">
        <v>21</v>
      </c>
      <c r="G1125">
        <v>79</v>
      </c>
      <c r="H1125" s="2">
        <v>2383.15</v>
      </c>
      <c r="I1125" t="s">
        <v>9</v>
      </c>
    </row>
    <row r="1126" spans="3:9" hidden="1" x14ac:dyDescent="0.3">
      <c r="C1126">
        <v>1132</v>
      </c>
      <c r="D1126" t="s">
        <v>24</v>
      </c>
      <c r="E1126" s="1">
        <v>44307</v>
      </c>
      <c r="F1126" t="s">
        <v>8</v>
      </c>
      <c r="G1126">
        <v>89</v>
      </c>
      <c r="H1126" s="2">
        <v>2690.19</v>
      </c>
      <c r="I1126" t="s">
        <v>15</v>
      </c>
    </row>
    <row r="1127" spans="3:9" hidden="1" x14ac:dyDescent="0.3">
      <c r="C1127">
        <v>1133</v>
      </c>
      <c r="D1127" t="s">
        <v>23</v>
      </c>
      <c r="E1127" s="1">
        <v>44318</v>
      </c>
      <c r="F1127" t="s">
        <v>18</v>
      </c>
      <c r="G1127">
        <v>84</v>
      </c>
      <c r="H1127" s="2">
        <v>2525.85</v>
      </c>
      <c r="I1127" t="s">
        <v>20</v>
      </c>
    </row>
    <row r="1128" spans="3:9" hidden="1" x14ac:dyDescent="0.3">
      <c r="C1128">
        <v>1134</v>
      </c>
      <c r="D1128" t="s">
        <v>19</v>
      </c>
      <c r="E1128" s="1">
        <v>43717</v>
      </c>
      <c r="F1128" t="s">
        <v>21</v>
      </c>
      <c r="G1128">
        <v>43</v>
      </c>
      <c r="H1128" s="2">
        <v>1306.55</v>
      </c>
      <c r="I1128" t="s">
        <v>15</v>
      </c>
    </row>
    <row r="1129" spans="3:9" hidden="1" x14ac:dyDescent="0.3">
      <c r="C1129">
        <v>1135</v>
      </c>
      <c r="D1129" t="s">
        <v>22</v>
      </c>
      <c r="E1129" s="1">
        <v>43486</v>
      </c>
      <c r="F1129" t="s">
        <v>8</v>
      </c>
      <c r="G1129">
        <v>-4</v>
      </c>
      <c r="H1129" s="2">
        <v>-99.65</v>
      </c>
      <c r="I1129" t="s">
        <v>12</v>
      </c>
    </row>
    <row r="1130" spans="3:9" hidden="1" x14ac:dyDescent="0.3">
      <c r="C1130">
        <v>1136</v>
      </c>
      <c r="D1130" t="s">
        <v>22</v>
      </c>
      <c r="E1130" s="1">
        <v>44208</v>
      </c>
      <c r="F1130" t="s">
        <v>11</v>
      </c>
      <c r="G1130">
        <v>51</v>
      </c>
      <c r="H1130" s="2">
        <v>1546.6</v>
      </c>
      <c r="I1130" t="s">
        <v>15</v>
      </c>
    </row>
    <row r="1131" spans="3:9" hidden="1" x14ac:dyDescent="0.3">
      <c r="C1131">
        <v>1137</v>
      </c>
      <c r="D1131" t="s">
        <v>7</v>
      </c>
      <c r="E1131" s="1">
        <v>43607</v>
      </c>
      <c r="F1131" t="s">
        <v>8</v>
      </c>
      <c r="G1131">
        <v>17</v>
      </c>
      <c r="H1131" s="2">
        <v>530.73</v>
      </c>
      <c r="I1131" t="s">
        <v>15</v>
      </c>
    </row>
    <row r="1132" spans="3:9" hidden="1" x14ac:dyDescent="0.3">
      <c r="C1132">
        <v>1138</v>
      </c>
      <c r="D1132" t="s">
        <v>10</v>
      </c>
      <c r="E1132" s="1">
        <v>43783</v>
      </c>
      <c r="F1132" t="s">
        <v>21</v>
      </c>
      <c r="G1132">
        <v>51</v>
      </c>
      <c r="H1132" s="2">
        <v>1552.36</v>
      </c>
      <c r="I1132" t="s">
        <v>15</v>
      </c>
    </row>
    <row r="1133" spans="3:9" hidden="1" x14ac:dyDescent="0.3">
      <c r="C1133">
        <v>1139</v>
      </c>
      <c r="D1133" t="s">
        <v>23</v>
      </c>
      <c r="E1133" s="1">
        <v>43530</v>
      </c>
      <c r="F1133" t="s">
        <v>18</v>
      </c>
      <c r="G1133">
        <v>14</v>
      </c>
      <c r="H1133" s="2">
        <v>441.96</v>
      </c>
      <c r="I1133" t="s">
        <v>15</v>
      </c>
    </row>
    <row r="1134" spans="3:9" hidden="1" x14ac:dyDescent="0.3">
      <c r="C1134">
        <v>1140</v>
      </c>
      <c r="D1134" t="s">
        <v>13</v>
      </c>
      <c r="E1134" s="1">
        <v>43816</v>
      </c>
      <c r="F1134" t="s">
        <v>8</v>
      </c>
      <c r="G1134">
        <v>60</v>
      </c>
      <c r="H1134" s="2">
        <v>1818.73</v>
      </c>
      <c r="I1134" t="s">
        <v>20</v>
      </c>
    </row>
    <row r="1135" spans="3:9" hidden="1" x14ac:dyDescent="0.3">
      <c r="C1135">
        <v>1141</v>
      </c>
      <c r="D1135" t="s">
        <v>24</v>
      </c>
      <c r="E1135" s="1">
        <v>44153</v>
      </c>
      <c r="F1135" t="s">
        <v>21</v>
      </c>
      <c r="G1135">
        <v>-8</v>
      </c>
      <c r="H1135" s="2">
        <v>-219.82</v>
      </c>
      <c r="I1135" t="s">
        <v>15</v>
      </c>
    </row>
    <row r="1136" spans="3:9" hidden="1" x14ac:dyDescent="0.3">
      <c r="C1136">
        <v>1142</v>
      </c>
      <c r="D1136" t="s">
        <v>17</v>
      </c>
      <c r="E1136" s="1">
        <v>44373</v>
      </c>
      <c r="F1136" t="s">
        <v>11</v>
      </c>
      <c r="G1136">
        <v>95</v>
      </c>
      <c r="H1136" s="2">
        <v>2866.62</v>
      </c>
      <c r="I1136" t="s">
        <v>9</v>
      </c>
    </row>
    <row r="1137" spans="3:9" hidden="1" x14ac:dyDescent="0.3">
      <c r="C1137">
        <v>1143</v>
      </c>
      <c r="D1137" t="s">
        <v>16</v>
      </c>
      <c r="E1137" s="1">
        <v>43497</v>
      </c>
      <c r="F1137" t="s">
        <v>11</v>
      </c>
      <c r="G1137">
        <v>66</v>
      </c>
      <c r="H1137" s="2">
        <v>1995.94</v>
      </c>
      <c r="I1137" t="s">
        <v>20</v>
      </c>
    </row>
    <row r="1138" spans="3:9" hidden="1" x14ac:dyDescent="0.3">
      <c r="C1138">
        <v>1144</v>
      </c>
      <c r="D1138" t="s">
        <v>16</v>
      </c>
      <c r="E1138" s="1">
        <v>44186</v>
      </c>
      <c r="F1138" t="s">
        <v>8</v>
      </c>
      <c r="G1138">
        <v>77</v>
      </c>
      <c r="H1138" s="2">
        <v>2326.2600000000002</v>
      </c>
      <c r="I1138" t="s">
        <v>12</v>
      </c>
    </row>
    <row r="1139" spans="3:9" hidden="1" x14ac:dyDescent="0.3">
      <c r="C1139">
        <v>1145</v>
      </c>
      <c r="D1139" t="s">
        <v>10</v>
      </c>
      <c r="E1139" s="1">
        <v>44175</v>
      </c>
      <c r="F1139" t="s">
        <v>18</v>
      </c>
      <c r="G1139">
        <v>65</v>
      </c>
      <c r="H1139" s="2">
        <v>1973.31</v>
      </c>
      <c r="I1139" t="s">
        <v>20</v>
      </c>
    </row>
    <row r="1140" spans="3:9" hidden="1" x14ac:dyDescent="0.3">
      <c r="C1140">
        <v>1146</v>
      </c>
      <c r="D1140" t="s">
        <v>10</v>
      </c>
      <c r="E1140" s="1">
        <v>44307</v>
      </c>
      <c r="F1140" t="s">
        <v>21</v>
      </c>
      <c r="G1140">
        <v>29</v>
      </c>
      <c r="H1140" s="2">
        <v>891.84</v>
      </c>
      <c r="I1140" t="s">
        <v>12</v>
      </c>
    </row>
    <row r="1141" spans="3:9" hidden="1" x14ac:dyDescent="0.3">
      <c r="C1141">
        <v>1147</v>
      </c>
      <c r="D1141" t="s">
        <v>16</v>
      </c>
      <c r="E1141" s="1">
        <v>44021</v>
      </c>
      <c r="F1141" t="s">
        <v>14</v>
      </c>
      <c r="G1141">
        <v>8</v>
      </c>
      <c r="H1141" s="2">
        <v>260.88</v>
      </c>
      <c r="I1141" t="s">
        <v>20</v>
      </c>
    </row>
    <row r="1142" spans="3:9" hidden="1" x14ac:dyDescent="0.3">
      <c r="C1142">
        <v>1148</v>
      </c>
      <c r="D1142" t="s">
        <v>13</v>
      </c>
      <c r="E1142" s="1">
        <v>43475</v>
      </c>
      <c r="F1142" t="s">
        <v>14</v>
      </c>
      <c r="G1142">
        <v>42</v>
      </c>
      <c r="H1142" s="2">
        <v>1278.69</v>
      </c>
      <c r="I1142" t="s">
        <v>20</v>
      </c>
    </row>
    <row r="1143" spans="3:9" x14ac:dyDescent="0.3">
      <c r="C1143">
        <v>1149</v>
      </c>
      <c r="D1143" t="s">
        <v>7</v>
      </c>
      <c r="E1143" s="1">
        <v>43889</v>
      </c>
      <c r="F1143" t="s">
        <v>11</v>
      </c>
      <c r="G1143">
        <v>93</v>
      </c>
      <c r="H1143" s="2">
        <v>2807.21</v>
      </c>
      <c r="I1143" t="s">
        <v>12</v>
      </c>
    </row>
    <row r="1144" spans="3:9" hidden="1" x14ac:dyDescent="0.3">
      <c r="C1144">
        <v>1150</v>
      </c>
      <c r="D1144" t="s">
        <v>16</v>
      </c>
      <c r="E1144" s="1">
        <v>43988</v>
      </c>
      <c r="F1144" t="s">
        <v>11</v>
      </c>
      <c r="G1144">
        <v>69</v>
      </c>
      <c r="H1144" s="2">
        <v>2091.54</v>
      </c>
      <c r="I1144" t="s">
        <v>9</v>
      </c>
    </row>
    <row r="1145" spans="3:9" hidden="1" x14ac:dyDescent="0.3">
      <c r="C1145">
        <v>1151</v>
      </c>
      <c r="D1145" t="s">
        <v>17</v>
      </c>
      <c r="E1145" s="1">
        <v>43651</v>
      </c>
      <c r="F1145" t="s">
        <v>21</v>
      </c>
      <c r="G1145">
        <v>91</v>
      </c>
      <c r="H1145" s="2">
        <v>2748.04</v>
      </c>
      <c r="I1145" t="s">
        <v>9</v>
      </c>
    </row>
    <row r="1146" spans="3:9" hidden="1" x14ac:dyDescent="0.3">
      <c r="C1146">
        <v>1152</v>
      </c>
      <c r="D1146" t="s">
        <v>10</v>
      </c>
      <c r="E1146" s="1">
        <v>44230</v>
      </c>
      <c r="F1146" t="s">
        <v>18</v>
      </c>
      <c r="G1146">
        <v>11</v>
      </c>
      <c r="H1146" s="2">
        <v>345.21</v>
      </c>
      <c r="I1146" t="s">
        <v>9</v>
      </c>
    </row>
    <row r="1147" spans="3:9" hidden="1" x14ac:dyDescent="0.3">
      <c r="C1147">
        <v>1153</v>
      </c>
      <c r="D1147" t="s">
        <v>10</v>
      </c>
      <c r="E1147" s="1">
        <v>44197</v>
      </c>
      <c r="F1147" t="s">
        <v>8</v>
      </c>
      <c r="G1147">
        <v>-1</v>
      </c>
      <c r="H1147" s="2">
        <v>-15.63</v>
      </c>
      <c r="I1147" t="s">
        <v>12</v>
      </c>
    </row>
    <row r="1148" spans="3:9" hidden="1" x14ac:dyDescent="0.3">
      <c r="C1148">
        <v>1154</v>
      </c>
      <c r="D1148" t="s">
        <v>23</v>
      </c>
      <c r="E1148" s="1">
        <v>44186</v>
      </c>
      <c r="F1148" t="s">
        <v>21</v>
      </c>
      <c r="G1148">
        <v>52</v>
      </c>
      <c r="H1148" s="2">
        <v>1582.11</v>
      </c>
      <c r="I1148" t="s">
        <v>9</v>
      </c>
    </row>
    <row r="1149" spans="3:9" hidden="1" x14ac:dyDescent="0.3">
      <c r="C1149">
        <v>1155</v>
      </c>
      <c r="D1149" t="s">
        <v>7</v>
      </c>
      <c r="E1149" s="1">
        <v>43530</v>
      </c>
      <c r="F1149" t="s">
        <v>14</v>
      </c>
      <c r="G1149">
        <v>-10</v>
      </c>
      <c r="H1149" s="2">
        <v>-286.35000000000002</v>
      </c>
      <c r="I1149" t="s">
        <v>9</v>
      </c>
    </row>
    <row r="1150" spans="3:9" hidden="1" x14ac:dyDescent="0.3">
      <c r="C1150">
        <v>1156</v>
      </c>
      <c r="D1150" t="s">
        <v>16</v>
      </c>
      <c r="E1150" s="1">
        <v>43794</v>
      </c>
      <c r="F1150" t="s">
        <v>21</v>
      </c>
      <c r="G1150">
        <v>33</v>
      </c>
      <c r="H1150" s="2">
        <v>1005.07</v>
      </c>
      <c r="I1150" t="s">
        <v>9</v>
      </c>
    </row>
    <row r="1151" spans="3:9" hidden="1" x14ac:dyDescent="0.3">
      <c r="C1151">
        <v>1157</v>
      </c>
      <c r="D1151" t="s">
        <v>7</v>
      </c>
      <c r="E1151" s="1">
        <v>44109</v>
      </c>
      <c r="F1151" t="s">
        <v>14</v>
      </c>
      <c r="G1151">
        <v>-1</v>
      </c>
      <c r="H1151" s="2">
        <v>-11.16</v>
      </c>
      <c r="I1151" t="s">
        <v>15</v>
      </c>
    </row>
    <row r="1152" spans="3:9" hidden="1" x14ac:dyDescent="0.3">
      <c r="C1152">
        <v>1158</v>
      </c>
      <c r="D1152" t="s">
        <v>17</v>
      </c>
      <c r="E1152" s="1">
        <v>43706</v>
      </c>
      <c r="F1152" t="s">
        <v>21</v>
      </c>
      <c r="G1152">
        <v>24</v>
      </c>
      <c r="H1152" s="2">
        <v>735.42</v>
      </c>
      <c r="I1152" t="s">
        <v>15</v>
      </c>
    </row>
    <row r="1153" spans="3:9" hidden="1" x14ac:dyDescent="0.3">
      <c r="C1153">
        <v>1159</v>
      </c>
      <c r="D1153" t="s">
        <v>23</v>
      </c>
      <c r="E1153" s="1">
        <v>43966</v>
      </c>
      <c r="F1153" t="s">
        <v>11</v>
      </c>
      <c r="G1153">
        <v>71</v>
      </c>
      <c r="H1153" s="2">
        <v>2147.0300000000002</v>
      </c>
      <c r="I1153" t="s">
        <v>12</v>
      </c>
    </row>
    <row r="1154" spans="3:9" hidden="1" x14ac:dyDescent="0.3">
      <c r="C1154">
        <v>1160</v>
      </c>
      <c r="D1154" t="s">
        <v>10</v>
      </c>
      <c r="E1154" s="1">
        <v>44153</v>
      </c>
      <c r="F1154" t="s">
        <v>8</v>
      </c>
      <c r="G1154">
        <v>88</v>
      </c>
      <c r="H1154" s="2">
        <v>2658.65</v>
      </c>
      <c r="I1154" t="s">
        <v>9</v>
      </c>
    </row>
    <row r="1155" spans="3:9" hidden="1" x14ac:dyDescent="0.3">
      <c r="C1155">
        <v>1161</v>
      </c>
      <c r="D1155" t="s">
        <v>7</v>
      </c>
      <c r="E1155" s="1">
        <v>44406</v>
      </c>
      <c r="F1155" t="s">
        <v>8</v>
      </c>
      <c r="G1155">
        <v>16</v>
      </c>
      <c r="H1155" s="2">
        <v>499.91</v>
      </c>
      <c r="I1155" t="s">
        <v>15</v>
      </c>
    </row>
    <row r="1156" spans="3:9" hidden="1" x14ac:dyDescent="0.3">
      <c r="C1156">
        <v>1162</v>
      </c>
      <c r="D1156" t="s">
        <v>24</v>
      </c>
      <c r="E1156" s="1">
        <v>44362</v>
      </c>
      <c r="F1156" t="s">
        <v>11</v>
      </c>
      <c r="G1156">
        <v>7</v>
      </c>
      <c r="H1156" s="2">
        <v>231.92</v>
      </c>
      <c r="I1156" t="s">
        <v>20</v>
      </c>
    </row>
    <row r="1157" spans="3:9" hidden="1" x14ac:dyDescent="0.3">
      <c r="C1157">
        <v>1163</v>
      </c>
      <c r="D1157" t="s">
        <v>22</v>
      </c>
      <c r="E1157" s="1">
        <v>44098</v>
      </c>
      <c r="F1157" t="s">
        <v>21</v>
      </c>
      <c r="G1157">
        <v>46</v>
      </c>
      <c r="H1157" s="2">
        <v>1404.79</v>
      </c>
      <c r="I1157" t="s">
        <v>9</v>
      </c>
    </row>
    <row r="1158" spans="3:9" hidden="1" x14ac:dyDescent="0.3">
      <c r="C1158">
        <v>1164</v>
      </c>
      <c r="D1158" t="s">
        <v>13</v>
      </c>
      <c r="E1158" s="1">
        <v>44164</v>
      </c>
      <c r="F1158" t="s">
        <v>11</v>
      </c>
      <c r="G1158">
        <v>-10</v>
      </c>
      <c r="H1158" s="2">
        <v>-275.83999999999997</v>
      </c>
      <c r="I1158" t="s">
        <v>12</v>
      </c>
    </row>
    <row r="1159" spans="3:9" hidden="1" x14ac:dyDescent="0.3">
      <c r="C1159">
        <v>1165</v>
      </c>
      <c r="D1159" t="s">
        <v>10</v>
      </c>
      <c r="E1159" s="1">
        <v>43640</v>
      </c>
      <c r="F1159" t="s">
        <v>8</v>
      </c>
      <c r="G1159">
        <v>83</v>
      </c>
      <c r="H1159" s="2">
        <v>2511.33</v>
      </c>
      <c r="I1159" t="s">
        <v>15</v>
      </c>
    </row>
    <row r="1160" spans="3:9" hidden="1" x14ac:dyDescent="0.3">
      <c r="C1160">
        <v>1166</v>
      </c>
      <c r="D1160" t="s">
        <v>23</v>
      </c>
      <c r="E1160" s="1">
        <v>43541</v>
      </c>
      <c r="F1160" t="s">
        <v>8</v>
      </c>
      <c r="G1160">
        <v>85</v>
      </c>
      <c r="H1160" s="2">
        <v>2562.2600000000002</v>
      </c>
      <c r="I1160" t="s">
        <v>9</v>
      </c>
    </row>
    <row r="1161" spans="3:9" hidden="1" x14ac:dyDescent="0.3">
      <c r="C1161">
        <v>1167</v>
      </c>
      <c r="D1161" t="s">
        <v>16</v>
      </c>
      <c r="E1161" s="1">
        <v>44450</v>
      </c>
      <c r="F1161" t="s">
        <v>18</v>
      </c>
      <c r="G1161">
        <v>18</v>
      </c>
      <c r="H1161" s="2">
        <v>562.22</v>
      </c>
      <c r="I1161" t="s">
        <v>12</v>
      </c>
    </row>
    <row r="1162" spans="3:9" hidden="1" x14ac:dyDescent="0.3">
      <c r="C1162">
        <v>1168</v>
      </c>
      <c r="D1162" t="s">
        <v>19</v>
      </c>
      <c r="E1162" s="1">
        <v>44098</v>
      </c>
      <c r="F1162" t="s">
        <v>14</v>
      </c>
      <c r="G1162">
        <v>83</v>
      </c>
      <c r="H1162" s="2">
        <v>2514.04</v>
      </c>
      <c r="I1162" t="s">
        <v>12</v>
      </c>
    </row>
    <row r="1163" spans="3:9" hidden="1" x14ac:dyDescent="0.3">
      <c r="C1163">
        <v>1169</v>
      </c>
      <c r="D1163" t="s">
        <v>24</v>
      </c>
      <c r="E1163" s="1">
        <v>43794</v>
      </c>
      <c r="F1163" t="s">
        <v>8</v>
      </c>
      <c r="G1163">
        <v>71</v>
      </c>
      <c r="H1163" s="2">
        <v>2147.1999999999998</v>
      </c>
      <c r="I1163" t="s">
        <v>9</v>
      </c>
    </row>
    <row r="1164" spans="3:9" hidden="1" x14ac:dyDescent="0.3">
      <c r="C1164">
        <v>1170</v>
      </c>
      <c r="D1164" t="s">
        <v>22</v>
      </c>
      <c r="E1164" s="1">
        <v>44076</v>
      </c>
      <c r="F1164" t="s">
        <v>18</v>
      </c>
      <c r="G1164">
        <v>2</v>
      </c>
      <c r="H1164" s="2">
        <v>79.319999999999993</v>
      </c>
      <c r="I1164" t="s">
        <v>20</v>
      </c>
    </row>
    <row r="1165" spans="3:9" hidden="1" x14ac:dyDescent="0.3">
      <c r="C1165">
        <v>1171</v>
      </c>
      <c r="D1165" t="s">
        <v>7</v>
      </c>
      <c r="E1165" s="1">
        <v>43783</v>
      </c>
      <c r="F1165" t="s">
        <v>11</v>
      </c>
      <c r="G1165">
        <v>71</v>
      </c>
      <c r="H1165" s="2">
        <v>2150.31</v>
      </c>
      <c r="I1165" t="s">
        <v>15</v>
      </c>
    </row>
    <row r="1166" spans="3:9" hidden="1" x14ac:dyDescent="0.3">
      <c r="C1166">
        <v>1172</v>
      </c>
      <c r="D1166" t="s">
        <v>16</v>
      </c>
      <c r="E1166" s="1">
        <v>44461</v>
      </c>
      <c r="F1166" t="s">
        <v>14</v>
      </c>
      <c r="G1166">
        <v>68</v>
      </c>
      <c r="H1166" s="2">
        <v>2062.06</v>
      </c>
      <c r="I1166" t="s">
        <v>9</v>
      </c>
    </row>
    <row r="1167" spans="3:9" hidden="1" x14ac:dyDescent="0.3">
      <c r="C1167">
        <v>1173</v>
      </c>
      <c r="D1167" t="s">
        <v>22</v>
      </c>
      <c r="E1167" s="1">
        <v>44142</v>
      </c>
      <c r="F1167" t="s">
        <v>18</v>
      </c>
      <c r="G1167">
        <v>30</v>
      </c>
      <c r="H1167" s="2">
        <v>923.32</v>
      </c>
      <c r="I1167" t="s">
        <v>20</v>
      </c>
    </row>
    <row r="1168" spans="3:9" hidden="1" x14ac:dyDescent="0.3">
      <c r="C1168">
        <v>1174</v>
      </c>
      <c r="D1168" t="s">
        <v>10</v>
      </c>
      <c r="E1168" s="1">
        <v>43497</v>
      </c>
      <c r="F1168" t="s">
        <v>14</v>
      </c>
      <c r="G1168">
        <v>72</v>
      </c>
      <c r="H1168" s="2">
        <v>2178.0700000000002</v>
      </c>
      <c r="I1168" t="s">
        <v>15</v>
      </c>
    </row>
    <row r="1169" spans="3:9" hidden="1" x14ac:dyDescent="0.3">
      <c r="C1169">
        <v>1175</v>
      </c>
      <c r="D1169" t="s">
        <v>23</v>
      </c>
      <c r="E1169" s="1">
        <v>44065</v>
      </c>
      <c r="F1169" t="s">
        <v>18</v>
      </c>
      <c r="G1169">
        <v>73</v>
      </c>
      <c r="H1169" s="2">
        <v>2213.67</v>
      </c>
      <c r="I1169" t="s">
        <v>20</v>
      </c>
    </row>
    <row r="1170" spans="3:9" hidden="1" x14ac:dyDescent="0.3">
      <c r="C1170">
        <v>1176</v>
      </c>
      <c r="D1170" t="s">
        <v>7</v>
      </c>
      <c r="E1170" s="1">
        <v>43486</v>
      </c>
      <c r="F1170" t="s">
        <v>8</v>
      </c>
      <c r="G1170">
        <v>28</v>
      </c>
      <c r="H1170" s="2">
        <v>864.68</v>
      </c>
      <c r="I1170" t="s">
        <v>20</v>
      </c>
    </row>
    <row r="1171" spans="3:9" hidden="1" x14ac:dyDescent="0.3">
      <c r="C1171">
        <v>1177</v>
      </c>
      <c r="D1171" t="s">
        <v>24</v>
      </c>
      <c r="E1171" s="1">
        <v>43541</v>
      </c>
      <c r="F1171" t="s">
        <v>21</v>
      </c>
      <c r="G1171">
        <v>40</v>
      </c>
      <c r="H1171" s="2">
        <v>1226.3599999999999</v>
      </c>
      <c r="I1171" t="s">
        <v>12</v>
      </c>
    </row>
    <row r="1172" spans="3:9" hidden="1" x14ac:dyDescent="0.3">
      <c r="C1172">
        <v>1178</v>
      </c>
      <c r="D1172" t="s">
        <v>22</v>
      </c>
      <c r="E1172" s="1">
        <v>43805</v>
      </c>
      <c r="F1172" t="s">
        <v>11</v>
      </c>
      <c r="G1172">
        <v>-8</v>
      </c>
      <c r="H1172" s="2">
        <v>-222.96</v>
      </c>
      <c r="I1172" t="s">
        <v>15</v>
      </c>
    </row>
    <row r="1173" spans="3:9" hidden="1" x14ac:dyDescent="0.3">
      <c r="C1173">
        <v>1179</v>
      </c>
      <c r="D1173" t="s">
        <v>13</v>
      </c>
      <c r="E1173" s="1">
        <v>44296</v>
      </c>
      <c r="F1173" t="s">
        <v>14</v>
      </c>
      <c r="G1173">
        <v>70</v>
      </c>
      <c r="H1173" s="2">
        <v>2116.91</v>
      </c>
      <c r="I1173" t="s">
        <v>20</v>
      </c>
    </row>
    <row r="1174" spans="3:9" hidden="1" x14ac:dyDescent="0.3">
      <c r="C1174">
        <v>1180</v>
      </c>
      <c r="D1174" t="s">
        <v>7</v>
      </c>
      <c r="E1174" s="1">
        <v>44549</v>
      </c>
      <c r="F1174" t="s">
        <v>18</v>
      </c>
      <c r="G1174">
        <v>3</v>
      </c>
      <c r="H1174" s="2">
        <v>107.22</v>
      </c>
      <c r="I1174" t="s">
        <v>12</v>
      </c>
    </row>
    <row r="1175" spans="3:9" hidden="1" x14ac:dyDescent="0.3">
      <c r="C1175">
        <v>1181</v>
      </c>
      <c r="D1175" t="s">
        <v>7</v>
      </c>
      <c r="E1175" s="1">
        <v>44175</v>
      </c>
      <c r="F1175" t="s">
        <v>18</v>
      </c>
      <c r="G1175">
        <v>33</v>
      </c>
      <c r="H1175" s="2">
        <v>1006.83</v>
      </c>
      <c r="I1175" t="s">
        <v>12</v>
      </c>
    </row>
    <row r="1176" spans="3:9" hidden="1" x14ac:dyDescent="0.3">
      <c r="C1176">
        <v>1182</v>
      </c>
      <c r="D1176" t="s">
        <v>17</v>
      </c>
      <c r="E1176" s="1">
        <v>44065</v>
      </c>
      <c r="F1176" t="s">
        <v>8</v>
      </c>
      <c r="G1176">
        <v>88</v>
      </c>
      <c r="H1176" s="2">
        <v>2657.48</v>
      </c>
      <c r="I1176" t="s">
        <v>20</v>
      </c>
    </row>
    <row r="1177" spans="3:9" hidden="1" x14ac:dyDescent="0.3">
      <c r="C1177">
        <v>1183</v>
      </c>
      <c r="D1177" t="s">
        <v>22</v>
      </c>
      <c r="E1177" s="1">
        <v>44197</v>
      </c>
      <c r="F1177" t="s">
        <v>21</v>
      </c>
      <c r="G1177">
        <v>39</v>
      </c>
      <c r="H1177" s="2">
        <v>1191.6600000000001</v>
      </c>
      <c r="I1177" t="s">
        <v>20</v>
      </c>
    </row>
    <row r="1178" spans="3:9" hidden="1" x14ac:dyDescent="0.3">
      <c r="C1178">
        <v>1184</v>
      </c>
      <c r="D1178" t="s">
        <v>24</v>
      </c>
      <c r="E1178" s="1">
        <v>44373</v>
      </c>
      <c r="F1178" t="s">
        <v>14</v>
      </c>
      <c r="G1178">
        <v>64</v>
      </c>
      <c r="H1178" s="2">
        <v>1936.37</v>
      </c>
      <c r="I1178" t="s">
        <v>12</v>
      </c>
    </row>
    <row r="1179" spans="3:9" hidden="1" x14ac:dyDescent="0.3">
      <c r="C1179">
        <v>1185</v>
      </c>
      <c r="D1179" t="s">
        <v>23</v>
      </c>
      <c r="E1179" s="1">
        <v>43640</v>
      </c>
      <c r="F1179" t="s">
        <v>8</v>
      </c>
      <c r="G1179">
        <v>0</v>
      </c>
      <c r="H1179" s="2">
        <v>21.32</v>
      </c>
      <c r="I1179" t="s">
        <v>20</v>
      </c>
    </row>
    <row r="1180" spans="3:9" x14ac:dyDescent="0.3">
      <c r="C1180">
        <v>1186</v>
      </c>
      <c r="D1180" t="s">
        <v>19</v>
      </c>
      <c r="E1180" s="1">
        <v>43911</v>
      </c>
      <c r="F1180" t="s">
        <v>14</v>
      </c>
      <c r="G1180">
        <v>26</v>
      </c>
      <c r="H1180" s="2">
        <v>803.74</v>
      </c>
      <c r="I1180" t="s">
        <v>9</v>
      </c>
    </row>
    <row r="1181" spans="3:9" x14ac:dyDescent="0.3">
      <c r="C1181">
        <v>1187</v>
      </c>
      <c r="D1181" t="s">
        <v>13</v>
      </c>
      <c r="E1181" s="1">
        <v>43900</v>
      </c>
      <c r="F1181" t="s">
        <v>8</v>
      </c>
      <c r="G1181">
        <v>0</v>
      </c>
      <c r="H1181" s="2">
        <v>14.88</v>
      </c>
      <c r="I1181" t="s">
        <v>15</v>
      </c>
    </row>
    <row r="1182" spans="3:9" hidden="1" x14ac:dyDescent="0.3">
      <c r="C1182">
        <v>1188</v>
      </c>
      <c r="D1182" t="s">
        <v>7</v>
      </c>
      <c r="E1182" s="1">
        <v>43629</v>
      </c>
      <c r="F1182" t="s">
        <v>11</v>
      </c>
      <c r="G1182">
        <v>76</v>
      </c>
      <c r="H1182" s="2">
        <v>2297.7199999999998</v>
      </c>
      <c r="I1182" t="s">
        <v>20</v>
      </c>
    </row>
    <row r="1183" spans="3:9" hidden="1" x14ac:dyDescent="0.3">
      <c r="C1183">
        <v>1189</v>
      </c>
      <c r="D1183" t="s">
        <v>22</v>
      </c>
      <c r="E1183" s="1">
        <v>44131</v>
      </c>
      <c r="F1183" t="s">
        <v>18</v>
      </c>
      <c r="G1183">
        <v>75</v>
      </c>
      <c r="H1183" s="2">
        <v>2276.1999999999998</v>
      </c>
      <c r="I1183" t="s">
        <v>12</v>
      </c>
    </row>
    <row r="1184" spans="3:9" hidden="1" x14ac:dyDescent="0.3">
      <c r="C1184">
        <v>1190</v>
      </c>
      <c r="D1184" t="s">
        <v>22</v>
      </c>
      <c r="E1184" s="1">
        <v>43999</v>
      </c>
      <c r="F1184" t="s">
        <v>8</v>
      </c>
      <c r="G1184">
        <v>61</v>
      </c>
      <c r="H1184" s="2">
        <v>1844.75</v>
      </c>
      <c r="I1184" t="s">
        <v>9</v>
      </c>
    </row>
    <row r="1185" spans="3:9" hidden="1" x14ac:dyDescent="0.3">
      <c r="C1185">
        <v>1191</v>
      </c>
      <c r="D1185" t="s">
        <v>24</v>
      </c>
      <c r="E1185" s="1">
        <v>44395</v>
      </c>
      <c r="F1185" t="s">
        <v>18</v>
      </c>
      <c r="G1185">
        <v>-2</v>
      </c>
      <c r="H1185" s="2">
        <v>-42.81</v>
      </c>
      <c r="I1185" t="s">
        <v>12</v>
      </c>
    </row>
    <row r="1186" spans="3:9" x14ac:dyDescent="0.3">
      <c r="C1186">
        <v>1192</v>
      </c>
      <c r="D1186" t="s">
        <v>10</v>
      </c>
      <c r="E1186" s="1">
        <v>43867</v>
      </c>
      <c r="F1186" t="s">
        <v>14</v>
      </c>
      <c r="G1186">
        <v>40</v>
      </c>
      <c r="H1186" s="2">
        <v>1225.52</v>
      </c>
      <c r="I1186" t="s">
        <v>20</v>
      </c>
    </row>
    <row r="1187" spans="3:9" hidden="1" x14ac:dyDescent="0.3">
      <c r="C1187">
        <v>1193</v>
      </c>
      <c r="D1187" t="s">
        <v>17</v>
      </c>
      <c r="E1187" s="1">
        <v>44241</v>
      </c>
      <c r="F1187" t="s">
        <v>18</v>
      </c>
      <c r="G1187">
        <v>5</v>
      </c>
      <c r="H1187" s="2">
        <v>173.84</v>
      </c>
      <c r="I1187" t="s">
        <v>15</v>
      </c>
    </row>
    <row r="1188" spans="3:9" hidden="1" x14ac:dyDescent="0.3">
      <c r="C1188">
        <v>1194</v>
      </c>
      <c r="D1188" t="s">
        <v>17</v>
      </c>
      <c r="E1188" s="1">
        <v>43728</v>
      </c>
      <c r="F1188" t="s">
        <v>18</v>
      </c>
      <c r="G1188">
        <v>57</v>
      </c>
      <c r="H1188" s="2">
        <v>1725.23</v>
      </c>
      <c r="I1188" t="s">
        <v>9</v>
      </c>
    </row>
    <row r="1189" spans="3:9" hidden="1" x14ac:dyDescent="0.3">
      <c r="C1189">
        <v>1195</v>
      </c>
      <c r="D1189" t="s">
        <v>23</v>
      </c>
      <c r="E1189" s="1">
        <v>43552</v>
      </c>
      <c r="F1189" t="s">
        <v>18</v>
      </c>
      <c r="G1189">
        <v>86</v>
      </c>
      <c r="H1189" s="2">
        <v>2598.16</v>
      </c>
      <c r="I1189" t="s">
        <v>12</v>
      </c>
    </row>
    <row r="1190" spans="3:9" hidden="1" x14ac:dyDescent="0.3">
      <c r="C1190">
        <v>1196</v>
      </c>
      <c r="D1190" t="s">
        <v>7</v>
      </c>
      <c r="E1190" s="1">
        <v>43999</v>
      </c>
      <c r="F1190" t="s">
        <v>14</v>
      </c>
      <c r="G1190">
        <v>15</v>
      </c>
      <c r="H1190" s="2">
        <v>465.29</v>
      </c>
      <c r="I1190" t="s">
        <v>20</v>
      </c>
    </row>
    <row r="1191" spans="3:9" hidden="1" x14ac:dyDescent="0.3">
      <c r="C1191">
        <v>1197</v>
      </c>
      <c r="D1191" t="s">
        <v>24</v>
      </c>
      <c r="E1191" s="1">
        <v>43717</v>
      </c>
      <c r="F1191" t="s">
        <v>18</v>
      </c>
      <c r="G1191">
        <v>39</v>
      </c>
      <c r="H1191" s="2">
        <v>1188.4000000000001</v>
      </c>
      <c r="I1191" t="s">
        <v>20</v>
      </c>
    </row>
    <row r="1192" spans="3:9" hidden="1" x14ac:dyDescent="0.3">
      <c r="C1192">
        <v>1198</v>
      </c>
      <c r="D1192" t="s">
        <v>7</v>
      </c>
      <c r="E1192" s="1">
        <v>43955</v>
      </c>
      <c r="F1192" t="s">
        <v>11</v>
      </c>
      <c r="G1192">
        <v>94</v>
      </c>
      <c r="H1192" s="2">
        <v>2842.83</v>
      </c>
      <c r="I1192" t="s">
        <v>12</v>
      </c>
    </row>
    <row r="1193" spans="3:9" hidden="1" x14ac:dyDescent="0.3">
      <c r="C1193">
        <v>1199</v>
      </c>
      <c r="D1193" t="s">
        <v>7</v>
      </c>
      <c r="E1193" s="1">
        <v>43552</v>
      </c>
      <c r="F1193" t="s">
        <v>8</v>
      </c>
      <c r="G1193">
        <v>78</v>
      </c>
      <c r="H1193" s="2">
        <v>2359.4899999999998</v>
      </c>
      <c r="I1193" t="s">
        <v>9</v>
      </c>
    </row>
    <row r="1194" spans="3:9" hidden="1" x14ac:dyDescent="0.3">
      <c r="C1194">
        <v>1200</v>
      </c>
      <c r="D1194" t="s">
        <v>24</v>
      </c>
      <c r="E1194" s="1">
        <v>43486</v>
      </c>
      <c r="F1194" t="s">
        <v>18</v>
      </c>
      <c r="G1194">
        <v>65</v>
      </c>
      <c r="H1194" s="2">
        <v>1969.47</v>
      </c>
      <c r="I1194" t="s">
        <v>20</v>
      </c>
    </row>
    <row r="1195" spans="3:9" hidden="1" x14ac:dyDescent="0.3">
      <c r="C1195">
        <v>1201</v>
      </c>
      <c r="D1195" t="s">
        <v>13</v>
      </c>
      <c r="E1195" s="1">
        <v>43816</v>
      </c>
      <c r="F1195" t="s">
        <v>18</v>
      </c>
      <c r="G1195">
        <v>66</v>
      </c>
      <c r="H1195" s="2">
        <v>1998.94</v>
      </c>
      <c r="I1195" t="s">
        <v>9</v>
      </c>
    </row>
    <row r="1196" spans="3:9" hidden="1" x14ac:dyDescent="0.3">
      <c r="C1196">
        <v>1202</v>
      </c>
      <c r="D1196" t="s">
        <v>22</v>
      </c>
      <c r="E1196" s="1">
        <v>44329</v>
      </c>
      <c r="F1196" t="s">
        <v>21</v>
      </c>
      <c r="G1196">
        <v>84</v>
      </c>
      <c r="H1196" s="2">
        <v>2540.98</v>
      </c>
      <c r="I1196" t="s">
        <v>20</v>
      </c>
    </row>
    <row r="1197" spans="3:9" hidden="1" x14ac:dyDescent="0.3">
      <c r="C1197">
        <v>1203</v>
      </c>
      <c r="D1197" t="s">
        <v>7</v>
      </c>
      <c r="E1197" s="1">
        <v>43541</v>
      </c>
      <c r="F1197" t="s">
        <v>21</v>
      </c>
      <c r="G1197">
        <v>35</v>
      </c>
      <c r="H1197" s="2">
        <v>1074.22</v>
      </c>
      <c r="I1197" t="s">
        <v>9</v>
      </c>
    </row>
    <row r="1198" spans="3:9" hidden="1" x14ac:dyDescent="0.3">
      <c r="C1198">
        <v>1204</v>
      </c>
      <c r="D1198" t="s">
        <v>19</v>
      </c>
      <c r="E1198" s="1">
        <v>43988</v>
      </c>
      <c r="F1198" t="s">
        <v>21</v>
      </c>
      <c r="G1198">
        <v>94</v>
      </c>
      <c r="H1198" s="2">
        <v>2844.5</v>
      </c>
      <c r="I1198" t="s">
        <v>15</v>
      </c>
    </row>
    <row r="1199" spans="3:9" hidden="1" x14ac:dyDescent="0.3">
      <c r="C1199">
        <v>1205</v>
      </c>
      <c r="D1199" t="s">
        <v>17</v>
      </c>
      <c r="E1199" s="1">
        <v>44296</v>
      </c>
      <c r="F1199" t="s">
        <v>8</v>
      </c>
      <c r="G1199">
        <v>26</v>
      </c>
      <c r="H1199" s="2">
        <v>800.09</v>
      </c>
      <c r="I1199" t="s">
        <v>12</v>
      </c>
    </row>
    <row r="1200" spans="3:9" hidden="1" x14ac:dyDescent="0.3">
      <c r="C1200">
        <v>1206</v>
      </c>
      <c r="D1200" t="s">
        <v>23</v>
      </c>
      <c r="E1200" s="1">
        <v>43673</v>
      </c>
      <c r="F1200" t="s">
        <v>18</v>
      </c>
      <c r="G1200">
        <v>80</v>
      </c>
      <c r="H1200" s="2">
        <v>2426.9</v>
      </c>
      <c r="I1200" t="s">
        <v>20</v>
      </c>
    </row>
    <row r="1201" spans="3:9" hidden="1" x14ac:dyDescent="0.3">
      <c r="C1201">
        <v>1207</v>
      </c>
      <c r="D1201" t="s">
        <v>19</v>
      </c>
      <c r="E1201" s="1">
        <v>43977</v>
      </c>
      <c r="F1201" t="s">
        <v>8</v>
      </c>
      <c r="G1201">
        <v>7</v>
      </c>
      <c r="H1201" s="2">
        <v>227.49</v>
      </c>
      <c r="I1201" t="s">
        <v>15</v>
      </c>
    </row>
    <row r="1202" spans="3:9" hidden="1" x14ac:dyDescent="0.3">
      <c r="C1202">
        <v>1208</v>
      </c>
      <c r="D1202" t="s">
        <v>10</v>
      </c>
      <c r="E1202" s="1">
        <v>43673</v>
      </c>
      <c r="F1202" t="s">
        <v>21</v>
      </c>
      <c r="G1202">
        <v>47</v>
      </c>
      <c r="H1202" s="2">
        <v>1424.53</v>
      </c>
      <c r="I1202" t="s">
        <v>12</v>
      </c>
    </row>
    <row r="1203" spans="3:9" hidden="1" x14ac:dyDescent="0.3">
      <c r="C1203">
        <v>1209</v>
      </c>
      <c r="D1203" t="s">
        <v>17</v>
      </c>
      <c r="E1203" s="1">
        <v>44087</v>
      </c>
      <c r="F1203" t="s">
        <v>8</v>
      </c>
      <c r="G1203">
        <v>32</v>
      </c>
      <c r="H1203" s="2">
        <v>986.69</v>
      </c>
      <c r="I1203" t="s">
        <v>15</v>
      </c>
    </row>
    <row r="1204" spans="3:9" hidden="1" x14ac:dyDescent="0.3">
      <c r="C1204">
        <v>1210</v>
      </c>
      <c r="D1204" t="s">
        <v>10</v>
      </c>
      <c r="E1204" s="1">
        <v>44527</v>
      </c>
      <c r="F1204" t="s">
        <v>8</v>
      </c>
      <c r="G1204">
        <v>8</v>
      </c>
      <c r="H1204" s="2">
        <v>253.97</v>
      </c>
      <c r="I1204" t="s">
        <v>15</v>
      </c>
    </row>
    <row r="1205" spans="3:9" hidden="1" x14ac:dyDescent="0.3">
      <c r="C1205">
        <v>1211</v>
      </c>
      <c r="D1205" t="s">
        <v>13</v>
      </c>
      <c r="E1205" s="1">
        <v>44043</v>
      </c>
      <c r="F1205" t="s">
        <v>21</v>
      </c>
      <c r="G1205">
        <v>33</v>
      </c>
      <c r="H1205" s="2">
        <v>1009.08</v>
      </c>
      <c r="I1205" t="s">
        <v>12</v>
      </c>
    </row>
    <row r="1206" spans="3:9" hidden="1" x14ac:dyDescent="0.3">
      <c r="C1206">
        <v>1212</v>
      </c>
      <c r="D1206" t="s">
        <v>23</v>
      </c>
      <c r="E1206" s="1">
        <v>44076</v>
      </c>
      <c r="F1206" t="s">
        <v>18</v>
      </c>
      <c r="G1206">
        <v>22</v>
      </c>
      <c r="H1206" s="2">
        <v>684.43</v>
      </c>
      <c r="I1206" t="s">
        <v>20</v>
      </c>
    </row>
    <row r="1207" spans="3:9" hidden="1" x14ac:dyDescent="0.3">
      <c r="C1207">
        <v>1213</v>
      </c>
      <c r="D1207" t="s">
        <v>24</v>
      </c>
      <c r="E1207" s="1">
        <v>44494</v>
      </c>
      <c r="F1207" t="s">
        <v>8</v>
      </c>
      <c r="G1207">
        <v>81</v>
      </c>
      <c r="H1207" s="2">
        <v>2447.02</v>
      </c>
      <c r="I1207" t="s">
        <v>9</v>
      </c>
    </row>
    <row r="1208" spans="3:9" hidden="1" x14ac:dyDescent="0.3">
      <c r="C1208">
        <v>1214</v>
      </c>
      <c r="D1208" t="s">
        <v>24</v>
      </c>
      <c r="E1208" s="1">
        <v>43629</v>
      </c>
      <c r="F1208" t="s">
        <v>14</v>
      </c>
      <c r="G1208">
        <v>81</v>
      </c>
      <c r="H1208" s="2">
        <v>2448.7399999999998</v>
      </c>
      <c r="I1208" t="s">
        <v>12</v>
      </c>
    </row>
    <row r="1209" spans="3:9" hidden="1" x14ac:dyDescent="0.3">
      <c r="C1209">
        <v>1215</v>
      </c>
      <c r="D1209" t="s">
        <v>13</v>
      </c>
      <c r="E1209" s="1">
        <v>44043</v>
      </c>
      <c r="F1209" t="s">
        <v>11</v>
      </c>
      <c r="G1209">
        <v>30</v>
      </c>
      <c r="H1209" s="2">
        <v>917.39</v>
      </c>
      <c r="I1209" t="s">
        <v>9</v>
      </c>
    </row>
    <row r="1210" spans="3:9" hidden="1" x14ac:dyDescent="0.3">
      <c r="C1210">
        <v>1216</v>
      </c>
      <c r="D1210" t="s">
        <v>16</v>
      </c>
      <c r="E1210" s="1">
        <v>44087</v>
      </c>
      <c r="F1210" t="s">
        <v>8</v>
      </c>
      <c r="G1210">
        <v>-1</v>
      </c>
      <c r="H1210" s="2">
        <v>-11.45</v>
      </c>
      <c r="I1210" t="s">
        <v>15</v>
      </c>
    </row>
    <row r="1211" spans="3:9" hidden="1" x14ac:dyDescent="0.3">
      <c r="C1211">
        <v>1217</v>
      </c>
      <c r="D1211" t="s">
        <v>10</v>
      </c>
      <c r="E1211" s="1">
        <v>43607</v>
      </c>
      <c r="F1211" t="s">
        <v>21</v>
      </c>
      <c r="G1211">
        <v>35</v>
      </c>
      <c r="H1211" s="2">
        <v>1068.54</v>
      </c>
      <c r="I1211" t="s">
        <v>12</v>
      </c>
    </row>
    <row r="1212" spans="3:9" hidden="1" x14ac:dyDescent="0.3">
      <c r="C1212">
        <v>1218</v>
      </c>
      <c r="D1212" t="s">
        <v>24</v>
      </c>
      <c r="E1212" s="1">
        <v>43541</v>
      </c>
      <c r="F1212" t="s">
        <v>21</v>
      </c>
      <c r="G1212">
        <v>78</v>
      </c>
      <c r="H1212" s="2">
        <v>2359.61</v>
      </c>
      <c r="I1212" t="s">
        <v>15</v>
      </c>
    </row>
    <row r="1213" spans="3:9" hidden="1" x14ac:dyDescent="0.3">
      <c r="C1213">
        <v>1219</v>
      </c>
      <c r="D1213" t="s">
        <v>7</v>
      </c>
      <c r="E1213" s="1">
        <v>43684</v>
      </c>
      <c r="F1213" t="s">
        <v>8</v>
      </c>
      <c r="G1213">
        <v>15</v>
      </c>
      <c r="H1213" s="2">
        <v>472.26</v>
      </c>
      <c r="I1213" t="s">
        <v>9</v>
      </c>
    </row>
    <row r="1214" spans="3:9" hidden="1" x14ac:dyDescent="0.3">
      <c r="C1214">
        <v>1220</v>
      </c>
      <c r="D1214" t="s">
        <v>23</v>
      </c>
      <c r="E1214" s="1">
        <v>44219</v>
      </c>
      <c r="F1214" t="s">
        <v>21</v>
      </c>
      <c r="G1214">
        <v>75</v>
      </c>
      <c r="H1214" s="2">
        <v>2268.77</v>
      </c>
      <c r="I1214" t="s">
        <v>20</v>
      </c>
    </row>
    <row r="1215" spans="3:9" hidden="1" x14ac:dyDescent="0.3">
      <c r="C1215">
        <v>1221</v>
      </c>
      <c r="D1215" t="s">
        <v>22</v>
      </c>
      <c r="E1215" s="1">
        <v>43750</v>
      </c>
      <c r="F1215" t="s">
        <v>18</v>
      </c>
      <c r="G1215">
        <v>12</v>
      </c>
      <c r="H1215" s="2">
        <v>381.43</v>
      </c>
      <c r="I1215" t="s">
        <v>9</v>
      </c>
    </row>
    <row r="1216" spans="3:9" hidden="1" x14ac:dyDescent="0.3">
      <c r="C1216">
        <v>1222</v>
      </c>
      <c r="D1216" t="s">
        <v>19</v>
      </c>
      <c r="E1216" s="1">
        <v>44516</v>
      </c>
      <c r="F1216" t="s">
        <v>21</v>
      </c>
      <c r="G1216">
        <v>30</v>
      </c>
      <c r="H1216" s="2">
        <v>919.83</v>
      </c>
      <c r="I1216" t="s">
        <v>12</v>
      </c>
    </row>
    <row r="1217" spans="3:9" hidden="1" x14ac:dyDescent="0.3">
      <c r="C1217">
        <v>1223</v>
      </c>
      <c r="D1217" t="s">
        <v>19</v>
      </c>
      <c r="E1217" s="1">
        <v>44329</v>
      </c>
      <c r="F1217" t="s">
        <v>18</v>
      </c>
      <c r="G1217">
        <v>42</v>
      </c>
      <c r="H1217" s="2">
        <v>1280.45</v>
      </c>
      <c r="I1217" t="s">
        <v>15</v>
      </c>
    </row>
    <row r="1218" spans="3:9" x14ac:dyDescent="0.3">
      <c r="C1218">
        <v>1224</v>
      </c>
      <c r="D1218" t="s">
        <v>22</v>
      </c>
      <c r="E1218" s="1">
        <v>43834</v>
      </c>
      <c r="F1218" t="s">
        <v>18</v>
      </c>
      <c r="G1218">
        <v>-8</v>
      </c>
      <c r="H1218" s="2">
        <v>-221.47</v>
      </c>
      <c r="I1218" t="s">
        <v>20</v>
      </c>
    </row>
    <row r="1219" spans="3:9" hidden="1" x14ac:dyDescent="0.3">
      <c r="C1219">
        <v>1225</v>
      </c>
      <c r="D1219" t="s">
        <v>23</v>
      </c>
      <c r="E1219" s="1">
        <v>43933</v>
      </c>
      <c r="F1219" t="s">
        <v>14</v>
      </c>
      <c r="G1219">
        <v>93</v>
      </c>
      <c r="H1219" s="2">
        <v>2807.37</v>
      </c>
      <c r="I1219" t="s">
        <v>15</v>
      </c>
    </row>
    <row r="1220" spans="3:9" hidden="1" x14ac:dyDescent="0.3">
      <c r="C1220">
        <v>1226</v>
      </c>
      <c r="D1220" t="s">
        <v>10</v>
      </c>
      <c r="E1220" s="1">
        <v>43706</v>
      </c>
      <c r="F1220" t="s">
        <v>18</v>
      </c>
      <c r="G1220">
        <v>55</v>
      </c>
      <c r="H1220" s="2">
        <v>1675.75</v>
      </c>
      <c r="I1220" t="s">
        <v>20</v>
      </c>
    </row>
    <row r="1221" spans="3:9" hidden="1" x14ac:dyDescent="0.3">
      <c r="C1221">
        <v>1227</v>
      </c>
      <c r="D1221" t="s">
        <v>13</v>
      </c>
      <c r="E1221" s="1">
        <v>44252</v>
      </c>
      <c r="F1221" t="s">
        <v>8</v>
      </c>
      <c r="G1221">
        <v>53</v>
      </c>
      <c r="H1221" s="2">
        <v>1611.68</v>
      </c>
      <c r="I1221" t="s">
        <v>9</v>
      </c>
    </row>
    <row r="1222" spans="3:9" hidden="1" x14ac:dyDescent="0.3">
      <c r="C1222">
        <v>1228</v>
      </c>
      <c r="D1222" t="s">
        <v>22</v>
      </c>
      <c r="E1222" s="1">
        <v>43651</v>
      </c>
      <c r="F1222" t="s">
        <v>18</v>
      </c>
      <c r="G1222">
        <v>20</v>
      </c>
      <c r="H1222" s="2">
        <v>617.71</v>
      </c>
      <c r="I1222" t="s">
        <v>15</v>
      </c>
    </row>
    <row r="1223" spans="3:9" hidden="1" x14ac:dyDescent="0.3">
      <c r="C1223">
        <v>1229</v>
      </c>
      <c r="D1223" t="s">
        <v>16</v>
      </c>
      <c r="E1223" s="1">
        <v>44307</v>
      </c>
      <c r="F1223" t="s">
        <v>14</v>
      </c>
      <c r="G1223">
        <v>19</v>
      </c>
      <c r="H1223" s="2">
        <v>587.21</v>
      </c>
      <c r="I1223" t="s">
        <v>12</v>
      </c>
    </row>
    <row r="1224" spans="3:9" hidden="1" x14ac:dyDescent="0.3">
      <c r="C1224">
        <v>1230</v>
      </c>
      <c r="D1224" t="s">
        <v>24</v>
      </c>
      <c r="E1224" s="1">
        <v>44219</v>
      </c>
      <c r="F1224" t="s">
        <v>21</v>
      </c>
      <c r="G1224">
        <v>23</v>
      </c>
      <c r="H1224" s="2">
        <v>708.68</v>
      </c>
      <c r="I1224" t="s">
        <v>9</v>
      </c>
    </row>
    <row r="1225" spans="3:9" hidden="1" x14ac:dyDescent="0.3">
      <c r="C1225">
        <v>1231</v>
      </c>
      <c r="D1225" t="s">
        <v>7</v>
      </c>
      <c r="E1225" s="1">
        <v>43530</v>
      </c>
      <c r="F1225" t="s">
        <v>11</v>
      </c>
      <c r="G1225">
        <v>68</v>
      </c>
      <c r="H1225" s="2">
        <v>2059.09</v>
      </c>
      <c r="I1225" t="s">
        <v>9</v>
      </c>
    </row>
    <row r="1226" spans="3:9" hidden="1" x14ac:dyDescent="0.3">
      <c r="C1226">
        <v>1232</v>
      </c>
      <c r="D1226" t="s">
        <v>17</v>
      </c>
      <c r="E1226" s="1">
        <v>43486</v>
      </c>
      <c r="F1226" t="s">
        <v>14</v>
      </c>
      <c r="G1226">
        <v>52</v>
      </c>
      <c r="H1226" s="2">
        <v>1578.62</v>
      </c>
      <c r="I1226" t="s">
        <v>20</v>
      </c>
    </row>
    <row r="1227" spans="3:9" hidden="1" x14ac:dyDescent="0.3">
      <c r="C1227">
        <v>1233</v>
      </c>
      <c r="D1227" t="s">
        <v>13</v>
      </c>
      <c r="E1227" s="1">
        <v>44395</v>
      </c>
      <c r="F1227" t="s">
        <v>18</v>
      </c>
      <c r="G1227">
        <v>40</v>
      </c>
      <c r="H1227" s="2">
        <v>1219.56</v>
      </c>
      <c r="I1227" t="s">
        <v>9</v>
      </c>
    </row>
    <row r="1228" spans="3:9" hidden="1" x14ac:dyDescent="0.3">
      <c r="C1228">
        <v>1234</v>
      </c>
      <c r="D1228" t="s">
        <v>17</v>
      </c>
      <c r="E1228" s="1">
        <v>43519</v>
      </c>
      <c r="F1228" t="s">
        <v>21</v>
      </c>
      <c r="G1228">
        <v>22</v>
      </c>
      <c r="H1228" s="2">
        <v>677.08</v>
      </c>
      <c r="I1228" t="s">
        <v>15</v>
      </c>
    </row>
    <row r="1229" spans="3:9" hidden="1" x14ac:dyDescent="0.3">
      <c r="C1229">
        <v>1235</v>
      </c>
      <c r="D1229" t="s">
        <v>17</v>
      </c>
      <c r="E1229" s="1">
        <v>44296</v>
      </c>
      <c r="F1229" t="s">
        <v>14</v>
      </c>
      <c r="G1229">
        <v>5</v>
      </c>
      <c r="H1229" s="2">
        <v>169.9</v>
      </c>
      <c r="I1229" t="s">
        <v>15</v>
      </c>
    </row>
    <row r="1230" spans="3:9" hidden="1" x14ac:dyDescent="0.3">
      <c r="C1230">
        <v>1236</v>
      </c>
      <c r="D1230" t="s">
        <v>17</v>
      </c>
      <c r="E1230" s="1">
        <v>43563</v>
      </c>
      <c r="F1230" t="s">
        <v>21</v>
      </c>
      <c r="G1230">
        <v>30</v>
      </c>
      <c r="H1230" s="2">
        <v>922.84</v>
      </c>
      <c r="I1230" t="s">
        <v>9</v>
      </c>
    </row>
    <row r="1231" spans="3:9" hidden="1" x14ac:dyDescent="0.3">
      <c r="C1231">
        <v>1237</v>
      </c>
      <c r="D1231" t="s">
        <v>17</v>
      </c>
      <c r="E1231" s="1">
        <v>43922</v>
      </c>
      <c r="F1231" t="s">
        <v>18</v>
      </c>
      <c r="G1231">
        <v>6</v>
      </c>
      <c r="H1231" s="2">
        <v>202.45</v>
      </c>
      <c r="I1231" t="s">
        <v>15</v>
      </c>
    </row>
    <row r="1232" spans="3:9" hidden="1" x14ac:dyDescent="0.3">
      <c r="C1232">
        <v>1238</v>
      </c>
      <c r="D1232" t="s">
        <v>23</v>
      </c>
      <c r="E1232" s="1">
        <v>44098</v>
      </c>
      <c r="F1232" t="s">
        <v>14</v>
      </c>
      <c r="G1232">
        <v>92</v>
      </c>
      <c r="H1232" s="2">
        <v>2776.3</v>
      </c>
      <c r="I1232" t="s">
        <v>20</v>
      </c>
    </row>
    <row r="1233" spans="3:9" hidden="1" x14ac:dyDescent="0.3">
      <c r="C1233">
        <v>1239</v>
      </c>
      <c r="D1233" t="s">
        <v>16</v>
      </c>
      <c r="E1233" s="1">
        <v>43607</v>
      </c>
      <c r="F1233" t="s">
        <v>21</v>
      </c>
      <c r="G1233">
        <v>-5</v>
      </c>
      <c r="H1233" s="2">
        <v>-124.32</v>
      </c>
      <c r="I1233" t="s">
        <v>12</v>
      </c>
    </row>
    <row r="1234" spans="3:9" hidden="1" x14ac:dyDescent="0.3">
      <c r="C1234">
        <v>1240</v>
      </c>
      <c r="D1234" t="s">
        <v>19</v>
      </c>
      <c r="E1234" s="1">
        <v>43596</v>
      </c>
      <c r="F1234" t="s">
        <v>8</v>
      </c>
      <c r="G1234">
        <v>20</v>
      </c>
      <c r="H1234" s="2">
        <v>618.41</v>
      </c>
      <c r="I1234" t="s">
        <v>15</v>
      </c>
    </row>
    <row r="1235" spans="3:9" hidden="1" x14ac:dyDescent="0.3">
      <c r="C1235">
        <v>1241</v>
      </c>
      <c r="D1235" t="s">
        <v>22</v>
      </c>
      <c r="E1235" s="1">
        <v>43827</v>
      </c>
      <c r="F1235" t="s">
        <v>21</v>
      </c>
      <c r="G1235">
        <v>54</v>
      </c>
      <c r="H1235" s="2">
        <v>1630.86</v>
      </c>
      <c r="I1235" t="s">
        <v>12</v>
      </c>
    </row>
    <row r="1236" spans="3:9" hidden="1" x14ac:dyDescent="0.3">
      <c r="C1236">
        <v>1242</v>
      </c>
      <c r="D1236" t="s">
        <v>17</v>
      </c>
      <c r="E1236" s="1">
        <v>44296</v>
      </c>
      <c r="F1236" t="s">
        <v>18</v>
      </c>
      <c r="G1236">
        <v>9</v>
      </c>
      <c r="H1236" s="2">
        <v>292.06</v>
      </c>
      <c r="I1236" t="s">
        <v>20</v>
      </c>
    </row>
    <row r="1237" spans="3:9" hidden="1" x14ac:dyDescent="0.3">
      <c r="C1237">
        <v>1243</v>
      </c>
      <c r="D1237" t="s">
        <v>16</v>
      </c>
      <c r="E1237" s="1">
        <v>44329</v>
      </c>
      <c r="F1237" t="s">
        <v>18</v>
      </c>
      <c r="G1237">
        <v>6</v>
      </c>
      <c r="H1237" s="2">
        <v>199.58</v>
      </c>
      <c r="I1237" t="s">
        <v>9</v>
      </c>
    </row>
    <row r="1238" spans="3:9" hidden="1" x14ac:dyDescent="0.3">
      <c r="C1238">
        <v>1244</v>
      </c>
      <c r="D1238" t="s">
        <v>22</v>
      </c>
      <c r="E1238" s="1">
        <v>43955</v>
      </c>
      <c r="F1238" t="s">
        <v>8</v>
      </c>
      <c r="G1238">
        <v>47</v>
      </c>
      <c r="H1238" s="2">
        <v>1428.29</v>
      </c>
      <c r="I1238" t="s">
        <v>20</v>
      </c>
    </row>
    <row r="1239" spans="3:9" hidden="1" x14ac:dyDescent="0.3">
      <c r="C1239">
        <v>1245</v>
      </c>
      <c r="D1239" t="s">
        <v>13</v>
      </c>
      <c r="E1239" s="1">
        <v>44516</v>
      </c>
      <c r="F1239" t="s">
        <v>21</v>
      </c>
      <c r="G1239">
        <v>-10</v>
      </c>
      <c r="H1239" s="2">
        <v>-270.91000000000003</v>
      </c>
      <c r="I1239" t="s">
        <v>9</v>
      </c>
    </row>
    <row r="1240" spans="3:9" hidden="1" x14ac:dyDescent="0.3">
      <c r="C1240">
        <v>1246</v>
      </c>
      <c r="D1240" t="s">
        <v>24</v>
      </c>
      <c r="E1240" s="1">
        <v>43966</v>
      </c>
      <c r="F1240" t="s">
        <v>21</v>
      </c>
      <c r="G1240">
        <v>90</v>
      </c>
      <c r="H1240" s="2">
        <v>2723.4</v>
      </c>
      <c r="I1240" t="s">
        <v>12</v>
      </c>
    </row>
    <row r="1241" spans="3:9" x14ac:dyDescent="0.3">
      <c r="C1241">
        <v>1247</v>
      </c>
      <c r="D1241" t="s">
        <v>7</v>
      </c>
      <c r="E1241" s="1">
        <v>43867</v>
      </c>
      <c r="F1241" t="s">
        <v>11</v>
      </c>
      <c r="G1241">
        <v>48</v>
      </c>
      <c r="H1241" s="2">
        <v>1464.35</v>
      </c>
      <c r="I1241" t="s">
        <v>12</v>
      </c>
    </row>
    <row r="1242" spans="3:9" hidden="1" x14ac:dyDescent="0.3">
      <c r="C1242">
        <v>1248</v>
      </c>
      <c r="D1242" t="s">
        <v>22</v>
      </c>
      <c r="E1242" s="1">
        <v>44296</v>
      </c>
      <c r="F1242" t="s">
        <v>11</v>
      </c>
      <c r="G1242">
        <v>55</v>
      </c>
      <c r="H1242" s="2">
        <v>1673.25</v>
      </c>
      <c r="I1242" t="s">
        <v>9</v>
      </c>
    </row>
    <row r="1243" spans="3:9" hidden="1" x14ac:dyDescent="0.3">
      <c r="C1243">
        <v>1249</v>
      </c>
      <c r="D1243" t="s">
        <v>7</v>
      </c>
      <c r="E1243" s="1">
        <v>43640</v>
      </c>
      <c r="F1243" t="s">
        <v>21</v>
      </c>
      <c r="G1243">
        <v>42</v>
      </c>
      <c r="H1243" s="2">
        <v>1284.79</v>
      </c>
      <c r="I1243" t="s">
        <v>20</v>
      </c>
    </row>
    <row r="1244" spans="3:9" hidden="1" x14ac:dyDescent="0.3">
      <c r="C1244">
        <v>1250</v>
      </c>
      <c r="D1244" t="s">
        <v>24</v>
      </c>
      <c r="E1244" s="1">
        <v>43497</v>
      </c>
      <c r="F1244" t="s">
        <v>18</v>
      </c>
      <c r="G1244">
        <v>39</v>
      </c>
      <c r="H1244" s="2">
        <v>1194.26</v>
      </c>
      <c r="I1244" t="s">
        <v>15</v>
      </c>
    </row>
    <row r="1245" spans="3:9" hidden="1" x14ac:dyDescent="0.3">
      <c r="C1245">
        <v>1251</v>
      </c>
      <c r="D1245" t="s">
        <v>17</v>
      </c>
      <c r="E1245" s="1">
        <v>44516</v>
      </c>
      <c r="F1245" t="s">
        <v>21</v>
      </c>
      <c r="G1245">
        <v>26</v>
      </c>
      <c r="H1245" s="2">
        <v>796.41</v>
      </c>
      <c r="I1245" t="s">
        <v>9</v>
      </c>
    </row>
    <row r="1246" spans="3:9" hidden="1" x14ac:dyDescent="0.3">
      <c r="C1246">
        <v>1252</v>
      </c>
      <c r="D1246" t="s">
        <v>7</v>
      </c>
      <c r="E1246" s="1">
        <v>43508</v>
      </c>
      <c r="F1246" t="s">
        <v>21</v>
      </c>
      <c r="G1246">
        <v>26</v>
      </c>
      <c r="H1246" s="2">
        <v>794.99</v>
      </c>
      <c r="I1246" t="s">
        <v>20</v>
      </c>
    </row>
    <row r="1247" spans="3:9" hidden="1" x14ac:dyDescent="0.3">
      <c r="C1247">
        <v>1253</v>
      </c>
      <c r="D1247" t="s">
        <v>7</v>
      </c>
      <c r="E1247" s="1">
        <v>44549</v>
      </c>
      <c r="F1247" t="s">
        <v>18</v>
      </c>
      <c r="G1247">
        <v>52</v>
      </c>
      <c r="H1247" s="2">
        <v>1582.83</v>
      </c>
      <c r="I1247" t="s">
        <v>20</v>
      </c>
    </row>
    <row r="1248" spans="3:9" hidden="1" x14ac:dyDescent="0.3">
      <c r="C1248">
        <v>1254</v>
      </c>
      <c r="D1248" t="s">
        <v>17</v>
      </c>
      <c r="E1248" s="1">
        <v>44153</v>
      </c>
      <c r="F1248" t="s">
        <v>11</v>
      </c>
      <c r="G1248">
        <v>19</v>
      </c>
      <c r="H1248" s="2">
        <v>587.70000000000005</v>
      </c>
      <c r="I1248" t="s">
        <v>9</v>
      </c>
    </row>
    <row r="1249" spans="3:9" hidden="1" x14ac:dyDescent="0.3">
      <c r="C1249">
        <v>1255</v>
      </c>
      <c r="D1249" t="s">
        <v>13</v>
      </c>
      <c r="E1249" s="1">
        <v>44054</v>
      </c>
      <c r="F1249" t="s">
        <v>21</v>
      </c>
      <c r="G1249">
        <v>18</v>
      </c>
      <c r="H1249" s="2">
        <v>556.84</v>
      </c>
      <c r="I1249" t="s">
        <v>20</v>
      </c>
    </row>
    <row r="1250" spans="3:9" hidden="1" x14ac:dyDescent="0.3">
      <c r="C1250">
        <v>1256</v>
      </c>
      <c r="D1250" t="s">
        <v>10</v>
      </c>
      <c r="E1250" s="1">
        <v>43794</v>
      </c>
      <c r="F1250" t="s">
        <v>21</v>
      </c>
      <c r="G1250">
        <v>87</v>
      </c>
      <c r="H1250" s="2">
        <v>2630.41</v>
      </c>
      <c r="I1250" t="s">
        <v>20</v>
      </c>
    </row>
    <row r="1251" spans="3:9" hidden="1" x14ac:dyDescent="0.3">
      <c r="C1251">
        <v>1257</v>
      </c>
      <c r="D1251" t="s">
        <v>17</v>
      </c>
      <c r="E1251" s="1">
        <v>44120</v>
      </c>
      <c r="F1251" t="s">
        <v>18</v>
      </c>
      <c r="G1251">
        <v>46</v>
      </c>
      <c r="H1251" s="2">
        <v>1399.4</v>
      </c>
      <c r="I1251" t="s">
        <v>12</v>
      </c>
    </row>
    <row r="1252" spans="3:9" hidden="1" x14ac:dyDescent="0.3">
      <c r="C1252">
        <v>1258</v>
      </c>
      <c r="D1252" t="s">
        <v>7</v>
      </c>
      <c r="E1252" s="1">
        <v>43662</v>
      </c>
      <c r="F1252" t="s">
        <v>21</v>
      </c>
      <c r="G1252">
        <v>54</v>
      </c>
      <c r="H1252" s="2">
        <v>1636.94</v>
      </c>
      <c r="I1252" t="s">
        <v>12</v>
      </c>
    </row>
    <row r="1253" spans="3:9" x14ac:dyDescent="0.3">
      <c r="C1253">
        <v>1259</v>
      </c>
      <c r="D1253" t="s">
        <v>16</v>
      </c>
      <c r="E1253" s="1">
        <v>43889</v>
      </c>
      <c r="F1253" t="s">
        <v>21</v>
      </c>
      <c r="G1253">
        <v>21</v>
      </c>
      <c r="H1253" s="2">
        <v>647.02</v>
      </c>
      <c r="I1253" t="s">
        <v>9</v>
      </c>
    </row>
    <row r="1254" spans="3:9" x14ac:dyDescent="0.3">
      <c r="C1254">
        <v>1260</v>
      </c>
      <c r="D1254" t="s">
        <v>17</v>
      </c>
      <c r="E1254" s="1">
        <v>43867</v>
      </c>
      <c r="F1254" t="s">
        <v>11</v>
      </c>
      <c r="G1254">
        <v>-6</v>
      </c>
      <c r="H1254" s="2">
        <v>-162.37</v>
      </c>
      <c r="I1254" t="s">
        <v>15</v>
      </c>
    </row>
    <row r="1255" spans="3:9" hidden="1" x14ac:dyDescent="0.3">
      <c r="C1255">
        <v>1261</v>
      </c>
      <c r="D1255" t="s">
        <v>19</v>
      </c>
      <c r="E1255" s="1">
        <v>44153</v>
      </c>
      <c r="F1255" t="s">
        <v>11</v>
      </c>
      <c r="G1255">
        <v>47</v>
      </c>
      <c r="H1255" s="2">
        <v>1424.13</v>
      </c>
      <c r="I1255" t="s">
        <v>20</v>
      </c>
    </row>
    <row r="1256" spans="3:9" hidden="1" x14ac:dyDescent="0.3">
      <c r="C1256">
        <v>1262</v>
      </c>
      <c r="D1256" t="s">
        <v>23</v>
      </c>
      <c r="E1256" s="1">
        <v>43944</v>
      </c>
      <c r="F1256" t="s">
        <v>11</v>
      </c>
      <c r="G1256">
        <v>14</v>
      </c>
      <c r="H1256" s="2">
        <v>442.37</v>
      </c>
      <c r="I1256" t="s">
        <v>15</v>
      </c>
    </row>
    <row r="1257" spans="3:9" hidden="1" x14ac:dyDescent="0.3">
      <c r="C1257">
        <v>1263</v>
      </c>
      <c r="D1257" t="s">
        <v>23</v>
      </c>
      <c r="E1257" s="1">
        <v>43739</v>
      </c>
      <c r="F1257" t="s">
        <v>11</v>
      </c>
      <c r="G1257">
        <v>73</v>
      </c>
      <c r="H1257" s="2">
        <v>2205</v>
      </c>
      <c r="I1257" t="s">
        <v>15</v>
      </c>
    </row>
    <row r="1258" spans="3:9" hidden="1" x14ac:dyDescent="0.3">
      <c r="C1258">
        <v>1264</v>
      </c>
      <c r="D1258" t="s">
        <v>23</v>
      </c>
      <c r="E1258" s="1">
        <v>43816</v>
      </c>
      <c r="F1258" t="s">
        <v>8</v>
      </c>
      <c r="G1258">
        <v>14</v>
      </c>
      <c r="H1258" s="2">
        <v>444.25</v>
      </c>
      <c r="I1258" t="s">
        <v>9</v>
      </c>
    </row>
    <row r="1259" spans="3:9" hidden="1" x14ac:dyDescent="0.3">
      <c r="C1259">
        <v>1265</v>
      </c>
      <c r="D1259" t="s">
        <v>10</v>
      </c>
      <c r="E1259" s="1">
        <v>43563</v>
      </c>
      <c r="F1259" t="s">
        <v>8</v>
      </c>
      <c r="G1259">
        <v>95</v>
      </c>
      <c r="H1259" s="2">
        <v>2867.57</v>
      </c>
      <c r="I1259" t="s">
        <v>12</v>
      </c>
    </row>
    <row r="1260" spans="3:9" x14ac:dyDescent="0.3">
      <c r="C1260">
        <v>1266</v>
      </c>
      <c r="D1260" t="s">
        <v>19</v>
      </c>
      <c r="E1260" s="1">
        <v>43878</v>
      </c>
      <c r="F1260" t="s">
        <v>18</v>
      </c>
      <c r="G1260">
        <v>64</v>
      </c>
      <c r="H1260" s="2">
        <v>1933.68</v>
      </c>
      <c r="I1260" t="s">
        <v>9</v>
      </c>
    </row>
    <row r="1261" spans="3:9" hidden="1" x14ac:dyDescent="0.3">
      <c r="C1261">
        <v>1267</v>
      </c>
      <c r="D1261" t="s">
        <v>24</v>
      </c>
      <c r="E1261" s="1">
        <v>44109</v>
      </c>
      <c r="F1261" t="s">
        <v>18</v>
      </c>
      <c r="G1261">
        <v>47</v>
      </c>
      <c r="H1261" s="2">
        <v>1431.43</v>
      </c>
      <c r="I1261" t="s">
        <v>12</v>
      </c>
    </row>
    <row r="1262" spans="3:9" hidden="1" x14ac:dyDescent="0.3">
      <c r="C1262">
        <v>1268</v>
      </c>
      <c r="D1262" t="s">
        <v>19</v>
      </c>
      <c r="E1262" s="1">
        <v>44164</v>
      </c>
      <c r="F1262" t="s">
        <v>11</v>
      </c>
      <c r="G1262">
        <v>20</v>
      </c>
      <c r="H1262" s="2">
        <v>619.38</v>
      </c>
      <c r="I1262" t="s">
        <v>15</v>
      </c>
    </row>
    <row r="1263" spans="3:9" hidden="1" x14ac:dyDescent="0.3">
      <c r="C1263">
        <v>1269</v>
      </c>
      <c r="D1263" t="s">
        <v>16</v>
      </c>
      <c r="E1263" s="1">
        <v>44186</v>
      </c>
      <c r="F1263" t="s">
        <v>8</v>
      </c>
      <c r="G1263">
        <v>71</v>
      </c>
      <c r="H1263" s="2">
        <v>2153.2800000000002</v>
      </c>
      <c r="I1263" t="s">
        <v>15</v>
      </c>
    </row>
    <row r="1264" spans="3:9" hidden="1" x14ac:dyDescent="0.3">
      <c r="C1264">
        <v>1270</v>
      </c>
      <c r="D1264" t="s">
        <v>19</v>
      </c>
      <c r="E1264" s="1">
        <v>44483</v>
      </c>
      <c r="F1264" t="s">
        <v>18</v>
      </c>
      <c r="G1264">
        <v>66</v>
      </c>
      <c r="H1264" s="2">
        <v>1994.97</v>
      </c>
      <c r="I1264" t="s">
        <v>15</v>
      </c>
    </row>
    <row r="1265" spans="3:9" hidden="1" x14ac:dyDescent="0.3">
      <c r="C1265">
        <v>1271</v>
      </c>
      <c r="D1265" t="s">
        <v>10</v>
      </c>
      <c r="E1265" s="1">
        <v>44109</v>
      </c>
      <c r="F1265" t="s">
        <v>11</v>
      </c>
      <c r="G1265">
        <v>79</v>
      </c>
      <c r="H1265" s="2">
        <v>2394.36</v>
      </c>
      <c r="I1265" t="s">
        <v>15</v>
      </c>
    </row>
    <row r="1266" spans="3:9" hidden="1" x14ac:dyDescent="0.3">
      <c r="C1266">
        <v>1272</v>
      </c>
      <c r="D1266" t="s">
        <v>10</v>
      </c>
      <c r="E1266" s="1">
        <v>44494</v>
      </c>
      <c r="F1266" t="s">
        <v>21</v>
      </c>
      <c r="G1266">
        <v>-7</v>
      </c>
      <c r="H1266" s="2">
        <v>-184.01</v>
      </c>
      <c r="I1266" t="s">
        <v>20</v>
      </c>
    </row>
    <row r="1267" spans="3:9" hidden="1" x14ac:dyDescent="0.3">
      <c r="C1267">
        <v>1273</v>
      </c>
      <c r="D1267" t="s">
        <v>7</v>
      </c>
      <c r="E1267" s="1">
        <v>44472</v>
      </c>
      <c r="F1267" t="s">
        <v>11</v>
      </c>
      <c r="G1267">
        <v>72</v>
      </c>
      <c r="H1267" s="2">
        <v>2173.5300000000002</v>
      </c>
      <c r="I1267" t="s">
        <v>15</v>
      </c>
    </row>
    <row r="1268" spans="3:9" hidden="1" x14ac:dyDescent="0.3">
      <c r="C1268">
        <v>1274</v>
      </c>
      <c r="D1268" t="s">
        <v>10</v>
      </c>
      <c r="E1268" s="1">
        <v>44109</v>
      </c>
      <c r="F1268" t="s">
        <v>14</v>
      </c>
      <c r="G1268">
        <v>91</v>
      </c>
      <c r="H1268" s="2">
        <v>2753.68</v>
      </c>
      <c r="I1268" t="s">
        <v>12</v>
      </c>
    </row>
    <row r="1269" spans="3:9" x14ac:dyDescent="0.3">
      <c r="C1269">
        <v>1275</v>
      </c>
      <c r="D1269" t="s">
        <v>17</v>
      </c>
      <c r="E1269" s="1">
        <v>43900</v>
      </c>
      <c r="F1269" t="s">
        <v>21</v>
      </c>
      <c r="G1269">
        <v>57</v>
      </c>
      <c r="H1269" s="2">
        <v>1734.78</v>
      </c>
      <c r="I1269" t="s">
        <v>9</v>
      </c>
    </row>
    <row r="1270" spans="3:9" hidden="1" x14ac:dyDescent="0.3">
      <c r="C1270">
        <v>1276</v>
      </c>
      <c r="D1270" t="s">
        <v>24</v>
      </c>
      <c r="E1270" s="1">
        <v>44098</v>
      </c>
      <c r="F1270" t="s">
        <v>11</v>
      </c>
      <c r="G1270">
        <v>-8</v>
      </c>
      <c r="H1270" s="2">
        <v>-218.27</v>
      </c>
      <c r="I1270" t="s">
        <v>9</v>
      </c>
    </row>
    <row r="1271" spans="3:9" hidden="1" x14ac:dyDescent="0.3">
      <c r="C1271">
        <v>1277</v>
      </c>
      <c r="D1271" t="s">
        <v>19</v>
      </c>
      <c r="E1271" s="1">
        <v>44450</v>
      </c>
      <c r="F1271" t="s">
        <v>11</v>
      </c>
      <c r="G1271">
        <v>45</v>
      </c>
      <c r="H1271" s="2">
        <v>1369.56</v>
      </c>
      <c r="I1271" t="s">
        <v>20</v>
      </c>
    </row>
    <row r="1272" spans="3:9" hidden="1" x14ac:dyDescent="0.3">
      <c r="C1272">
        <v>1278</v>
      </c>
      <c r="D1272" t="s">
        <v>16</v>
      </c>
      <c r="E1272" s="1">
        <v>44131</v>
      </c>
      <c r="F1272" t="s">
        <v>18</v>
      </c>
      <c r="G1272">
        <v>92</v>
      </c>
      <c r="H1272" s="2">
        <v>2780.45</v>
      </c>
      <c r="I1272" t="s">
        <v>9</v>
      </c>
    </row>
    <row r="1273" spans="3:9" hidden="1" x14ac:dyDescent="0.3">
      <c r="C1273">
        <v>1279</v>
      </c>
      <c r="D1273" t="s">
        <v>17</v>
      </c>
      <c r="E1273" s="1">
        <v>44076</v>
      </c>
      <c r="F1273" t="s">
        <v>21</v>
      </c>
      <c r="G1273">
        <v>28</v>
      </c>
      <c r="H1273" s="2">
        <v>864.58</v>
      </c>
      <c r="I1273" t="s">
        <v>12</v>
      </c>
    </row>
    <row r="1274" spans="3:9" hidden="1" x14ac:dyDescent="0.3">
      <c r="C1274">
        <v>1280</v>
      </c>
      <c r="D1274" t="s">
        <v>7</v>
      </c>
      <c r="E1274" s="1">
        <v>44219</v>
      </c>
      <c r="F1274" t="s">
        <v>14</v>
      </c>
      <c r="G1274">
        <v>79</v>
      </c>
      <c r="H1274" s="2">
        <v>2389.86</v>
      </c>
      <c r="I1274" t="s">
        <v>15</v>
      </c>
    </row>
    <row r="1275" spans="3:9" hidden="1" x14ac:dyDescent="0.3">
      <c r="C1275">
        <v>1281</v>
      </c>
      <c r="D1275" t="s">
        <v>23</v>
      </c>
      <c r="E1275" s="1">
        <v>44219</v>
      </c>
      <c r="F1275" t="s">
        <v>11</v>
      </c>
      <c r="G1275">
        <v>92</v>
      </c>
      <c r="H1275" s="2">
        <v>2775.38</v>
      </c>
      <c r="I1275" t="s">
        <v>15</v>
      </c>
    </row>
    <row r="1276" spans="3:9" hidden="1" x14ac:dyDescent="0.3">
      <c r="C1276">
        <v>1282</v>
      </c>
      <c r="D1276" t="s">
        <v>19</v>
      </c>
      <c r="E1276" s="1">
        <v>43944</v>
      </c>
      <c r="F1276" t="s">
        <v>21</v>
      </c>
      <c r="G1276">
        <v>11</v>
      </c>
      <c r="H1276" s="2">
        <v>344.57</v>
      </c>
      <c r="I1276" t="s">
        <v>12</v>
      </c>
    </row>
    <row r="1277" spans="3:9" hidden="1" x14ac:dyDescent="0.3">
      <c r="C1277">
        <v>1283</v>
      </c>
      <c r="D1277" t="s">
        <v>17</v>
      </c>
      <c r="E1277" s="1">
        <v>44219</v>
      </c>
      <c r="F1277" t="s">
        <v>18</v>
      </c>
      <c r="G1277">
        <v>23</v>
      </c>
      <c r="H1277" s="2">
        <v>706.97</v>
      </c>
      <c r="I1277" t="s">
        <v>20</v>
      </c>
    </row>
    <row r="1278" spans="3:9" hidden="1" x14ac:dyDescent="0.3">
      <c r="C1278">
        <v>1284</v>
      </c>
      <c r="D1278" t="s">
        <v>7</v>
      </c>
      <c r="E1278" s="1">
        <v>43574</v>
      </c>
      <c r="F1278" t="s">
        <v>18</v>
      </c>
      <c r="G1278">
        <v>2</v>
      </c>
      <c r="H1278" s="2">
        <v>88.02</v>
      </c>
      <c r="I1278" t="s">
        <v>12</v>
      </c>
    </row>
    <row r="1279" spans="3:9" hidden="1" x14ac:dyDescent="0.3">
      <c r="C1279">
        <v>1285</v>
      </c>
      <c r="D1279" t="s">
        <v>22</v>
      </c>
      <c r="E1279" s="1">
        <v>44197</v>
      </c>
      <c r="F1279" t="s">
        <v>18</v>
      </c>
      <c r="G1279">
        <v>-2</v>
      </c>
      <c r="H1279" s="2">
        <v>-34.49</v>
      </c>
      <c r="I1279" t="s">
        <v>20</v>
      </c>
    </row>
    <row r="1280" spans="3:9" hidden="1" x14ac:dyDescent="0.3">
      <c r="C1280">
        <v>1286</v>
      </c>
      <c r="D1280" t="s">
        <v>10</v>
      </c>
      <c r="E1280" s="1">
        <v>44351</v>
      </c>
      <c r="F1280" t="s">
        <v>8</v>
      </c>
      <c r="G1280">
        <v>33</v>
      </c>
      <c r="H1280" s="2">
        <v>1006.86</v>
      </c>
      <c r="I1280" t="s">
        <v>15</v>
      </c>
    </row>
    <row r="1281" spans="3:9" hidden="1" x14ac:dyDescent="0.3">
      <c r="C1281">
        <v>1287</v>
      </c>
      <c r="D1281" t="s">
        <v>22</v>
      </c>
      <c r="E1281" s="1">
        <v>43640</v>
      </c>
      <c r="F1281" t="s">
        <v>21</v>
      </c>
      <c r="G1281">
        <v>10</v>
      </c>
      <c r="H1281" s="2">
        <v>313.01</v>
      </c>
      <c r="I1281" t="s">
        <v>12</v>
      </c>
    </row>
    <row r="1282" spans="3:9" hidden="1" x14ac:dyDescent="0.3">
      <c r="C1282">
        <v>1288</v>
      </c>
      <c r="D1282" t="s">
        <v>13</v>
      </c>
      <c r="E1282" s="1">
        <v>44164</v>
      </c>
      <c r="F1282" t="s">
        <v>14</v>
      </c>
      <c r="G1282">
        <v>84</v>
      </c>
      <c r="H1282" s="2">
        <v>2541.19</v>
      </c>
      <c r="I1282" t="s">
        <v>20</v>
      </c>
    </row>
    <row r="1283" spans="3:9" hidden="1" x14ac:dyDescent="0.3">
      <c r="C1283">
        <v>1289</v>
      </c>
      <c r="D1283" t="s">
        <v>10</v>
      </c>
      <c r="E1283" s="1">
        <v>44186</v>
      </c>
      <c r="F1283" t="s">
        <v>21</v>
      </c>
      <c r="G1283">
        <v>88</v>
      </c>
      <c r="H1283" s="2">
        <v>2663.93</v>
      </c>
      <c r="I1283" t="s">
        <v>12</v>
      </c>
    </row>
    <row r="1284" spans="3:9" hidden="1" x14ac:dyDescent="0.3">
      <c r="C1284">
        <v>1290</v>
      </c>
      <c r="D1284" t="s">
        <v>7</v>
      </c>
      <c r="E1284" s="1">
        <v>44384</v>
      </c>
      <c r="F1284" t="s">
        <v>18</v>
      </c>
      <c r="G1284">
        <v>95</v>
      </c>
      <c r="H1284" s="2">
        <v>2866.08</v>
      </c>
      <c r="I1284" t="s">
        <v>20</v>
      </c>
    </row>
    <row r="1285" spans="3:9" hidden="1" x14ac:dyDescent="0.3">
      <c r="C1285">
        <v>1291</v>
      </c>
      <c r="D1285" t="s">
        <v>16</v>
      </c>
      <c r="E1285" s="1">
        <v>44241</v>
      </c>
      <c r="F1285" t="s">
        <v>21</v>
      </c>
      <c r="G1285">
        <v>3</v>
      </c>
      <c r="H1285" s="2">
        <v>119.04</v>
      </c>
      <c r="I1285" t="s">
        <v>12</v>
      </c>
    </row>
    <row r="1286" spans="3:9" hidden="1" x14ac:dyDescent="0.3">
      <c r="C1286">
        <v>1292</v>
      </c>
      <c r="D1286" t="s">
        <v>7</v>
      </c>
      <c r="E1286" s="1">
        <v>43585</v>
      </c>
      <c r="F1286" t="s">
        <v>8</v>
      </c>
      <c r="G1286">
        <v>72</v>
      </c>
      <c r="H1286" s="2">
        <v>2175.81</v>
      </c>
      <c r="I1286" t="s">
        <v>15</v>
      </c>
    </row>
    <row r="1287" spans="3:9" hidden="1" x14ac:dyDescent="0.3">
      <c r="C1287">
        <v>1293</v>
      </c>
      <c r="D1287" t="s">
        <v>24</v>
      </c>
      <c r="E1287" s="1">
        <v>44263</v>
      </c>
      <c r="F1287" t="s">
        <v>18</v>
      </c>
      <c r="G1287">
        <v>58</v>
      </c>
      <c r="H1287" s="2">
        <v>1766.54</v>
      </c>
      <c r="I1287" t="s">
        <v>12</v>
      </c>
    </row>
    <row r="1288" spans="3:9" hidden="1" x14ac:dyDescent="0.3">
      <c r="C1288">
        <v>1294</v>
      </c>
      <c r="D1288" t="s">
        <v>13</v>
      </c>
      <c r="E1288" s="1">
        <v>43988</v>
      </c>
      <c r="F1288" t="s">
        <v>18</v>
      </c>
      <c r="G1288">
        <v>19</v>
      </c>
      <c r="H1288" s="2">
        <v>596.42999999999995</v>
      </c>
      <c r="I1288" t="s">
        <v>15</v>
      </c>
    </row>
    <row r="1289" spans="3:9" hidden="1" x14ac:dyDescent="0.3">
      <c r="C1289">
        <v>1295</v>
      </c>
      <c r="D1289" t="s">
        <v>7</v>
      </c>
      <c r="E1289" s="1">
        <v>44307</v>
      </c>
      <c r="F1289" t="s">
        <v>21</v>
      </c>
      <c r="G1289">
        <v>35</v>
      </c>
      <c r="H1289" s="2">
        <v>1065.07</v>
      </c>
      <c r="I1289" t="s">
        <v>9</v>
      </c>
    </row>
    <row r="1290" spans="3:9" hidden="1" x14ac:dyDescent="0.3">
      <c r="C1290">
        <v>1296</v>
      </c>
      <c r="D1290" t="s">
        <v>10</v>
      </c>
      <c r="E1290" s="1">
        <v>44164</v>
      </c>
      <c r="F1290" t="s">
        <v>11</v>
      </c>
      <c r="G1290">
        <v>80</v>
      </c>
      <c r="H1290" s="2">
        <v>2426.33</v>
      </c>
      <c r="I1290" t="s">
        <v>15</v>
      </c>
    </row>
    <row r="1291" spans="3:9" x14ac:dyDescent="0.3">
      <c r="C1291">
        <v>1297</v>
      </c>
      <c r="D1291" t="s">
        <v>19</v>
      </c>
      <c r="E1291" s="1">
        <v>43856</v>
      </c>
      <c r="F1291" t="s">
        <v>18</v>
      </c>
      <c r="G1291">
        <v>26</v>
      </c>
      <c r="H1291" s="2">
        <v>800.49</v>
      </c>
      <c r="I1291" t="s">
        <v>9</v>
      </c>
    </row>
    <row r="1292" spans="3:9" hidden="1" x14ac:dyDescent="0.3">
      <c r="C1292">
        <v>1298</v>
      </c>
      <c r="D1292" t="s">
        <v>16</v>
      </c>
      <c r="E1292" s="1">
        <v>44384</v>
      </c>
      <c r="F1292" t="s">
        <v>8</v>
      </c>
      <c r="G1292">
        <v>93</v>
      </c>
      <c r="H1292" s="2">
        <v>2809.32</v>
      </c>
      <c r="I1292" t="s">
        <v>15</v>
      </c>
    </row>
    <row r="1293" spans="3:9" hidden="1" x14ac:dyDescent="0.3">
      <c r="C1293">
        <v>1299</v>
      </c>
      <c r="D1293" t="s">
        <v>17</v>
      </c>
      <c r="E1293" s="1">
        <v>44505</v>
      </c>
      <c r="F1293" t="s">
        <v>18</v>
      </c>
      <c r="G1293">
        <v>29</v>
      </c>
      <c r="H1293" s="2">
        <v>900.57</v>
      </c>
      <c r="I1293" t="s">
        <v>12</v>
      </c>
    </row>
    <row r="1294" spans="3:9" hidden="1" x14ac:dyDescent="0.3">
      <c r="C1294">
        <v>1300</v>
      </c>
      <c r="D1294" t="s">
        <v>17</v>
      </c>
      <c r="E1294" s="1">
        <v>43944</v>
      </c>
      <c r="F1294" t="s">
        <v>11</v>
      </c>
      <c r="G1294">
        <v>88</v>
      </c>
      <c r="H1294" s="2">
        <v>2663.69</v>
      </c>
      <c r="I1294" t="s">
        <v>12</v>
      </c>
    </row>
    <row r="1295" spans="3:9" hidden="1" x14ac:dyDescent="0.3">
      <c r="C1295">
        <v>1301</v>
      </c>
      <c r="D1295" t="s">
        <v>23</v>
      </c>
      <c r="E1295" s="1">
        <v>43695</v>
      </c>
      <c r="F1295" t="s">
        <v>18</v>
      </c>
      <c r="G1295">
        <v>5</v>
      </c>
      <c r="H1295" s="2">
        <v>168.74</v>
      </c>
      <c r="I1295" t="s">
        <v>20</v>
      </c>
    </row>
    <row r="1296" spans="3:9" hidden="1" x14ac:dyDescent="0.3">
      <c r="C1296">
        <v>1302</v>
      </c>
      <c r="D1296" t="s">
        <v>17</v>
      </c>
      <c r="E1296" s="1">
        <v>44417</v>
      </c>
      <c r="F1296" t="s">
        <v>21</v>
      </c>
      <c r="G1296">
        <v>64</v>
      </c>
      <c r="H1296" s="2">
        <v>1940.27</v>
      </c>
      <c r="I1296" t="s">
        <v>15</v>
      </c>
    </row>
    <row r="1297" spans="3:9" hidden="1" x14ac:dyDescent="0.3">
      <c r="C1297">
        <v>1303</v>
      </c>
      <c r="D1297" t="s">
        <v>22</v>
      </c>
      <c r="E1297" s="1">
        <v>44560</v>
      </c>
      <c r="F1297" t="s">
        <v>8</v>
      </c>
      <c r="G1297">
        <v>38</v>
      </c>
      <c r="H1297" s="2">
        <v>1160.28</v>
      </c>
      <c r="I1297" t="s">
        <v>20</v>
      </c>
    </row>
    <row r="1298" spans="3:9" hidden="1" x14ac:dyDescent="0.3">
      <c r="C1298">
        <v>1304</v>
      </c>
      <c r="D1298" t="s">
        <v>23</v>
      </c>
      <c r="E1298" s="1">
        <v>44120</v>
      </c>
      <c r="F1298" t="s">
        <v>11</v>
      </c>
      <c r="G1298">
        <v>21</v>
      </c>
      <c r="H1298" s="2">
        <v>656.04</v>
      </c>
      <c r="I1298" t="s">
        <v>15</v>
      </c>
    </row>
    <row r="1299" spans="3:9" hidden="1" x14ac:dyDescent="0.3">
      <c r="C1299">
        <v>1305</v>
      </c>
      <c r="D1299" t="s">
        <v>10</v>
      </c>
      <c r="E1299" s="1">
        <v>44395</v>
      </c>
      <c r="F1299" t="s">
        <v>18</v>
      </c>
      <c r="G1299">
        <v>61</v>
      </c>
      <c r="H1299" s="2">
        <v>1844.42</v>
      </c>
      <c r="I1299" t="s">
        <v>15</v>
      </c>
    </row>
    <row r="1300" spans="3:9" hidden="1" x14ac:dyDescent="0.3">
      <c r="C1300">
        <v>1306</v>
      </c>
      <c r="D1300" t="s">
        <v>16</v>
      </c>
      <c r="E1300" s="1">
        <v>43955</v>
      </c>
      <c r="F1300" t="s">
        <v>18</v>
      </c>
      <c r="G1300">
        <v>53</v>
      </c>
      <c r="H1300" s="2">
        <v>1607.96</v>
      </c>
      <c r="I1300" t="s">
        <v>15</v>
      </c>
    </row>
    <row r="1301" spans="3:9" hidden="1" x14ac:dyDescent="0.3">
      <c r="C1301">
        <v>1307</v>
      </c>
      <c r="D1301" t="s">
        <v>7</v>
      </c>
      <c r="E1301" s="1">
        <v>43497</v>
      </c>
      <c r="F1301" t="s">
        <v>21</v>
      </c>
      <c r="G1301">
        <v>28</v>
      </c>
      <c r="H1301" s="2">
        <v>863.23</v>
      </c>
      <c r="I1301" t="s">
        <v>20</v>
      </c>
    </row>
    <row r="1302" spans="3:9" hidden="1" x14ac:dyDescent="0.3">
      <c r="C1302">
        <v>1308</v>
      </c>
      <c r="D1302" t="s">
        <v>16</v>
      </c>
      <c r="E1302" s="1">
        <v>43706</v>
      </c>
      <c r="F1302" t="s">
        <v>21</v>
      </c>
      <c r="G1302">
        <v>39</v>
      </c>
      <c r="H1302" s="2">
        <v>1194.92</v>
      </c>
      <c r="I1302" t="s">
        <v>20</v>
      </c>
    </row>
    <row r="1303" spans="3:9" hidden="1" x14ac:dyDescent="0.3">
      <c r="C1303">
        <v>1309</v>
      </c>
      <c r="D1303" t="s">
        <v>16</v>
      </c>
      <c r="E1303" s="1">
        <v>43772</v>
      </c>
      <c r="F1303" t="s">
        <v>8</v>
      </c>
      <c r="G1303">
        <v>89</v>
      </c>
      <c r="H1303" s="2">
        <v>2687.2</v>
      </c>
      <c r="I1303" t="s">
        <v>15</v>
      </c>
    </row>
    <row r="1304" spans="3:9" hidden="1" x14ac:dyDescent="0.3">
      <c r="C1304">
        <v>1310</v>
      </c>
      <c r="D1304" t="s">
        <v>7</v>
      </c>
      <c r="E1304" s="1">
        <v>43944</v>
      </c>
      <c r="F1304" t="s">
        <v>11</v>
      </c>
      <c r="G1304">
        <v>72</v>
      </c>
      <c r="H1304" s="2">
        <v>2181.58</v>
      </c>
      <c r="I1304" t="s">
        <v>9</v>
      </c>
    </row>
    <row r="1305" spans="3:9" hidden="1" x14ac:dyDescent="0.3">
      <c r="C1305">
        <v>1311</v>
      </c>
      <c r="D1305" t="s">
        <v>17</v>
      </c>
      <c r="E1305" s="1">
        <v>44065</v>
      </c>
      <c r="F1305" t="s">
        <v>8</v>
      </c>
      <c r="G1305">
        <v>63</v>
      </c>
      <c r="H1305" s="2">
        <v>1910.8</v>
      </c>
      <c r="I1305" t="s">
        <v>9</v>
      </c>
    </row>
    <row r="1306" spans="3:9" hidden="1" x14ac:dyDescent="0.3">
      <c r="C1306">
        <v>1312</v>
      </c>
      <c r="D1306" t="s">
        <v>19</v>
      </c>
      <c r="E1306" s="1">
        <v>43827</v>
      </c>
      <c r="F1306" t="s">
        <v>11</v>
      </c>
      <c r="G1306">
        <v>47</v>
      </c>
      <c r="H1306" s="2">
        <v>1421.47</v>
      </c>
      <c r="I1306" t="s">
        <v>15</v>
      </c>
    </row>
    <row r="1307" spans="3:9" hidden="1" x14ac:dyDescent="0.3">
      <c r="C1307">
        <v>1313</v>
      </c>
      <c r="D1307" t="s">
        <v>13</v>
      </c>
      <c r="E1307" s="1">
        <v>44384</v>
      </c>
      <c r="F1307" t="s">
        <v>21</v>
      </c>
      <c r="G1307">
        <v>8</v>
      </c>
      <c r="H1307" s="2">
        <v>256.2</v>
      </c>
      <c r="I1307" t="s">
        <v>12</v>
      </c>
    </row>
    <row r="1308" spans="3:9" hidden="1" x14ac:dyDescent="0.3">
      <c r="C1308">
        <v>1314</v>
      </c>
      <c r="D1308" t="s">
        <v>7</v>
      </c>
      <c r="E1308" s="1">
        <v>44142</v>
      </c>
      <c r="F1308" t="s">
        <v>8</v>
      </c>
      <c r="G1308">
        <v>88</v>
      </c>
      <c r="H1308" s="2">
        <v>2655.67</v>
      </c>
      <c r="I1308" t="s">
        <v>20</v>
      </c>
    </row>
    <row r="1309" spans="3:9" hidden="1" x14ac:dyDescent="0.3">
      <c r="C1309">
        <v>1315</v>
      </c>
      <c r="D1309" t="s">
        <v>13</v>
      </c>
      <c r="E1309" s="1">
        <v>44065</v>
      </c>
      <c r="F1309" t="s">
        <v>8</v>
      </c>
      <c r="G1309">
        <v>12</v>
      </c>
      <c r="H1309" s="2">
        <v>378.19</v>
      </c>
      <c r="I1309" t="s">
        <v>12</v>
      </c>
    </row>
    <row r="1310" spans="3:9" hidden="1" x14ac:dyDescent="0.3">
      <c r="C1310">
        <v>1316</v>
      </c>
      <c r="D1310" t="s">
        <v>23</v>
      </c>
      <c r="E1310" s="1">
        <v>44527</v>
      </c>
      <c r="F1310" t="s">
        <v>21</v>
      </c>
      <c r="G1310">
        <v>79</v>
      </c>
      <c r="H1310" s="2">
        <v>2391.75</v>
      </c>
      <c r="I1310" t="s">
        <v>12</v>
      </c>
    </row>
    <row r="1311" spans="3:9" hidden="1" x14ac:dyDescent="0.3">
      <c r="C1311">
        <v>1317</v>
      </c>
      <c r="D1311" t="s">
        <v>17</v>
      </c>
      <c r="E1311" s="1">
        <v>43999</v>
      </c>
      <c r="F1311" t="s">
        <v>14</v>
      </c>
      <c r="G1311">
        <v>39</v>
      </c>
      <c r="H1311" s="2">
        <v>1189.45</v>
      </c>
      <c r="I1311" t="s">
        <v>9</v>
      </c>
    </row>
    <row r="1312" spans="3:9" hidden="1" x14ac:dyDescent="0.3">
      <c r="C1312">
        <v>1318</v>
      </c>
      <c r="D1312" t="s">
        <v>23</v>
      </c>
      <c r="E1312" s="1">
        <v>43508</v>
      </c>
      <c r="F1312" t="s">
        <v>21</v>
      </c>
      <c r="G1312">
        <v>61</v>
      </c>
      <c r="H1312" s="2">
        <v>1850.56</v>
      </c>
      <c r="I1312" t="s">
        <v>15</v>
      </c>
    </row>
    <row r="1313" spans="3:9" hidden="1" x14ac:dyDescent="0.3">
      <c r="C1313">
        <v>1319</v>
      </c>
      <c r="D1313" t="s">
        <v>23</v>
      </c>
      <c r="E1313" s="1">
        <v>43728</v>
      </c>
      <c r="F1313" t="s">
        <v>8</v>
      </c>
      <c r="G1313">
        <v>12</v>
      </c>
      <c r="H1313" s="2">
        <v>382.75</v>
      </c>
      <c r="I1313" t="s">
        <v>15</v>
      </c>
    </row>
    <row r="1314" spans="3:9" hidden="1" x14ac:dyDescent="0.3">
      <c r="C1314">
        <v>1320</v>
      </c>
      <c r="D1314" t="s">
        <v>16</v>
      </c>
      <c r="E1314" s="1">
        <v>44142</v>
      </c>
      <c r="F1314" t="s">
        <v>21</v>
      </c>
      <c r="G1314">
        <v>25</v>
      </c>
      <c r="H1314" s="2">
        <v>766.51</v>
      </c>
      <c r="I1314" t="s">
        <v>20</v>
      </c>
    </row>
    <row r="1315" spans="3:9" hidden="1" x14ac:dyDescent="0.3">
      <c r="C1315">
        <v>1321</v>
      </c>
      <c r="D1315" t="s">
        <v>24</v>
      </c>
      <c r="E1315" s="1">
        <v>44527</v>
      </c>
      <c r="F1315" t="s">
        <v>11</v>
      </c>
      <c r="G1315">
        <v>82</v>
      </c>
      <c r="H1315" s="2">
        <v>2482.61</v>
      </c>
      <c r="I1315" t="s">
        <v>9</v>
      </c>
    </row>
    <row r="1316" spans="3:9" hidden="1" x14ac:dyDescent="0.3">
      <c r="C1316">
        <v>1322</v>
      </c>
      <c r="D1316" t="s">
        <v>13</v>
      </c>
      <c r="E1316" s="1">
        <v>44186</v>
      </c>
      <c r="F1316" t="s">
        <v>21</v>
      </c>
      <c r="G1316">
        <v>4</v>
      </c>
      <c r="H1316" s="2">
        <v>144.83000000000001</v>
      </c>
      <c r="I1316" t="s">
        <v>15</v>
      </c>
    </row>
    <row r="1317" spans="3:9" hidden="1" x14ac:dyDescent="0.3">
      <c r="C1317">
        <v>1323</v>
      </c>
      <c r="D1317" t="s">
        <v>13</v>
      </c>
      <c r="E1317" s="1">
        <v>43816</v>
      </c>
      <c r="F1317" t="s">
        <v>14</v>
      </c>
      <c r="G1317">
        <v>22</v>
      </c>
      <c r="H1317" s="2">
        <v>682.27</v>
      </c>
      <c r="I1317" t="s">
        <v>9</v>
      </c>
    </row>
    <row r="1318" spans="3:9" hidden="1" x14ac:dyDescent="0.3">
      <c r="C1318">
        <v>1324</v>
      </c>
      <c r="D1318" t="s">
        <v>13</v>
      </c>
      <c r="E1318" s="1">
        <v>43739</v>
      </c>
      <c r="F1318" t="s">
        <v>21</v>
      </c>
      <c r="G1318">
        <v>81</v>
      </c>
      <c r="H1318" s="2">
        <v>2446.2399999999998</v>
      </c>
      <c r="I1318" t="s">
        <v>12</v>
      </c>
    </row>
    <row r="1319" spans="3:9" hidden="1" x14ac:dyDescent="0.3">
      <c r="C1319">
        <v>1325</v>
      </c>
      <c r="D1319" t="s">
        <v>16</v>
      </c>
      <c r="E1319" s="1">
        <v>44252</v>
      </c>
      <c r="F1319" t="s">
        <v>18</v>
      </c>
      <c r="G1319">
        <v>34</v>
      </c>
      <c r="H1319" s="2">
        <v>1038.52</v>
      </c>
      <c r="I1319" t="s">
        <v>9</v>
      </c>
    </row>
    <row r="1320" spans="3:9" hidden="1" x14ac:dyDescent="0.3">
      <c r="C1320">
        <v>1326</v>
      </c>
      <c r="D1320" t="s">
        <v>13</v>
      </c>
      <c r="E1320" s="1">
        <v>44153</v>
      </c>
      <c r="F1320" t="s">
        <v>21</v>
      </c>
      <c r="G1320">
        <v>89</v>
      </c>
      <c r="H1320" s="2">
        <v>2697.45</v>
      </c>
      <c r="I1320" t="s">
        <v>20</v>
      </c>
    </row>
    <row r="1321" spans="3:9" hidden="1" x14ac:dyDescent="0.3">
      <c r="C1321">
        <v>1327</v>
      </c>
      <c r="D1321" t="s">
        <v>16</v>
      </c>
      <c r="E1321" s="1">
        <v>44230</v>
      </c>
      <c r="F1321" t="s">
        <v>21</v>
      </c>
      <c r="G1321">
        <v>6</v>
      </c>
      <c r="H1321" s="2">
        <v>203.1</v>
      </c>
      <c r="I1321" t="s">
        <v>12</v>
      </c>
    </row>
    <row r="1322" spans="3:9" hidden="1" x14ac:dyDescent="0.3">
      <c r="C1322">
        <v>1328</v>
      </c>
      <c r="D1322" t="s">
        <v>23</v>
      </c>
      <c r="E1322" s="1">
        <v>44373</v>
      </c>
      <c r="F1322" t="s">
        <v>18</v>
      </c>
      <c r="G1322">
        <v>78</v>
      </c>
      <c r="H1322" s="2">
        <v>2359.96</v>
      </c>
      <c r="I1322" t="s">
        <v>9</v>
      </c>
    </row>
    <row r="1323" spans="3:9" hidden="1" x14ac:dyDescent="0.3">
      <c r="C1323">
        <v>1329</v>
      </c>
      <c r="D1323" t="s">
        <v>24</v>
      </c>
      <c r="E1323" s="1">
        <v>44329</v>
      </c>
      <c r="F1323" t="s">
        <v>8</v>
      </c>
      <c r="G1323">
        <v>9</v>
      </c>
      <c r="H1323" s="2">
        <v>288.52999999999997</v>
      </c>
      <c r="I1323" t="s">
        <v>9</v>
      </c>
    </row>
    <row r="1324" spans="3:9" hidden="1" x14ac:dyDescent="0.3">
      <c r="C1324">
        <v>1330</v>
      </c>
      <c r="D1324" t="s">
        <v>19</v>
      </c>
      <c r="E1324" s="1">
        <v>43827</v>
      </c>
      <c r="F1324" t="s">
        <v>21</v>
      </c>
      <c r="G1324">
        <v>9</v>
      </c>
      <c r="H1324" s="2">
        <v>297.18</v>
      </c>
      <c r="I1324" t="s">
        <v>20</v>
      </c>
    </row>
    <row r="1325" spans="3:9" hidden="1" x14ac:dyDescent="0.3">
      <c r="C1325">
        <v>1331</v>
      </c>
      <c r="D1325" t="s">
        <v>19</v>
      </c>
      <c r="E1325" s="1">
        <v>43574</v>
      </c>
      <c r="F1325" t="s">
        <v>11</v>
      </c>
      <c r="G1325">
        <v>73</v>
      </c>
      <c r="H1325" s="2">
        <v>2211.83</v>
      </c>
      <c r="I1325" t="s">
        <v>20</v>
      </c>
    </row>
    <row r="1326" spans="3:9" x14ac:dyDescent="0.3">
      <c r="C1326">
        <v>1332</v>
      </c>
      <c r="D1326" t="s">
        <v>7</v>
      </c>
      <c r="E1326" s="1">
        <v>43845</v>
      </c>
      <c r="F1326" t="s">
        <v>8</v>
      </c>
      <c r="G1326">
        <v>13</v>
      </c>
      <c r="H1326" s="2">
        <v>419.24</v>
      </c>
      <c r="I1326" t="s">
        <v>12</v>
      </c>
    </row>
    <row r="1327" spans="3:9" hidden="1" x14ac:dyDescent="0.3">
      <c r="C1327">
        <v>1333</v>
      </c>
      <c r="D1327" t="s">
        <v>17</v>
      </c>
      <c r="E1327" s="1">
        <v>44263</v>
      </c>
      <c r="F1327" t="s">
        <v>18</v>
      </c>
      <c r="G1327">
        <v>14</v>
      </c>
      <c r="H1327" s="2">
        <v>439.99</v>
      </c>
      <c r="I1327" t="s">
        <v>12</v>
      </c>
    </row>
    <row r="1328" spans="3:9" hidden="1" x14ac:dyDescent="0.3">
      <c r="C1328">
        <v>1334</v>
      </c>
      <c r="D1328" t="s">
        <v>7</v>
      </c>
      <c r="E1328" s="1">
        <v>44340</v>
      </c>
      <c r="F1328" t="s">
        <v>14</v>
      </c>
      <c r="G1328">
        <v>33</v>
      </c>
      <c r="H1328" s="2">
        <v>1003.12</v>
      </c>
      <c r="I1328" t="s">
        <v>12</v>
      </c>
    </row>
    <row r="1329" spans="3:9" hidden="1" x14ac:dyDescent="0.3">
      <c r="C1329">
        <v>1335</v>
      </c>
      <c r="D1329" t="s">
        <v>7</v>
      </c>
      <c r="E1329" s="1">
        <v>43922</v>
      </c>
      <c r="F1329" t="s">
        <v>11</v>
      </c>
      <c r="G1329">
        <v>17</v>
      </c>
      <c r="H1329" s="2">
        <v>531.23</v>
      </c>
      <c r="I1329" t="s">
        <v>20</v>
      </c>
    </row>
    <row r="1330" spans="3:9" hidden="1" x14ac:dyDescent="0.3">
      <c r="C1330">
        <v>1336</v>
      </c>
      <c r="D1330" t="s">
        <v>10</v>
      </c>
      <c r="E1330" s="1">
        <v>43651</v>
      </c>
      <c r="F1330" t="s">
        <v>8</v>
      </c>
      <c r="G1330">
        <v>9</v>
      </c>
      <c r="H1330" s="2">
        <v>295.01</v>
      </c>
      <c r="I1330" t="s">
        <v>9</v>
      </c>
    </row>
    <row r="1331" spans="3:9" hidden="1" x14ac:dyDescent="0.3">
      <c r="C1331">
        <v>1337</v>
      </c>
      <c r="D1331" t="s">
        <v>23</v>
      </c>
      <c r="E1331" s="1">
        <v>43519</v>
      </c>
      <c r="F1331" t="s">
        <v>21</v>
      </c>
      <c r="G1331">
        <v>15</v>
      </c>
      <c r="H1331" s="2">
        <v>473.12</v>
      </c>
      <c r="I1331" t="s">
        <v>12</v>
      </c>
    </row>
    <row r="1332" spans="3:9" hidden="1" x14ac:dyDescent="0.3">
      <c r="C1332">
        <v>1338</v>
      </c>
      <c r="D1332" t="s">
        <v>13</v>
      </c>
      <c r="E1332" s="1">
        <v>43717</v>
      </c>
      <c r="F1332" t="s">
        <v>14</v>
      </c>
      <c r="G1332">
        <v>50</v>
      </c>
      <c r="H1332" s="2">
        <v>1523.1</v>
      </c>
      <c r="I1332" t="s">
        <v>20</v>
      </c>
    </row>
    <row r="1333" spans="3:9" hidden="1" x14ac:dyDescent="0.3">
      <c r="C1333">
        <v>1339</v>
      </c>
      <c r="D1333" t="s">
        <v>23</v>
      </c>
      <c r="E1333" s="1">
        <v>44142</v>
      </c>
      <c r="F1333" t="s">
        <v>14</v>
      </c>
      <c r="G1333">
        <v>13</v>
      </c>
      <c r="H1333" s="2">
        <v>405.59</v>
      </c>
      <c r="I1333" t="s">
        <v>15</v>
      </c>
    </row>
    <row r="1334" spans="3:9" hidden="1" x14ac:dyDescent="0.3">
      <c r="C1334">
        <v>1340</v>
      </c>
      <c r="D1334" t="s">
        <v>10</v>
      </c>
      <c r="E1334" s="1">
        <v>44087</v>
      </c>
      <c r="F1334" t="s">
        <v>8</v>
      </c>
      <c r="G1334">
        <v>24</v>
      </c>
      <c r="H1334" s="2">
        <v>747.31</v>
      </c>
      <c r="I1334" t="s">
        <v>15</v>
      </c>
    </row>
    <row r="1335" spans="3:9" hidden="1" x14ac:dyDescent="0.3">
      <c r="C1335">
        <v>1341</v>
      </c>
      <c r="D1335" t="s">
        <v>7</v>
      </c>
      <c r="E1335" s="1">
        <v>44560</v>
      </c>
      <c r="F1335" t="s">
        <v>8</v>
      </c>
      <c r="G1335">
        <v>77</v>
      </c>
      <c r="H1335" s="2">
        <v>2328.9299999999998</v>
      </c>
      <c r="I1335" t="s">
        <v>9</v>
      </c>
    </row>
    <row r="1336" spans="3:9" hidden="1" x14ac:dyDescent="0.3">
      <c r="C1336">
        <v>1342</v>
      </c>
      <c r="D1336" t="s">
        <v>10</v>
      </c>
      <c r="E1336" s="1">
        <v>43596</v>
      </c>
      <c r="F1336" t="s">
        <v>21</v>
      </c>
      <c r="G1336">
        <v>21</v>
      </c>
      <c r="H1336" s="2">
        <v>652.15</v>
      </c>
      <c r="I1336" t="s">
        <v>20</v>
      </c>
    </row>
    <row r="1337" spans="3:9" hidden="1" x14ac:dyDescent="0.3">
      <c r="C1337">
        <v>1343</v>
      </c>
      <c r="D1337" t="s">
        <v>24</v>
      </c>
      <c r="E1337" s="1">
        <v>44384</v>
      </c>
      <c r="F1337" t="s">
        <v>21</v>
      </c>
      <c r="G1337">
        <v>80</v>
      </c>
      <c r="H1337" s="2">
        <v>2407.62</v>
      </c>
      <c r="I1337" t="s">
        <v>12</v>
      </c>
    </row>
    <row r="1338" spans="3:9" hidden="1" x14ac:dyDescent="0.3">
      <c r="C1338">
        <v>1344</v>
      </c>
      <c r="D1338" t="s">
        <v>10</v>
      </c>
      <c r="E1338" s="1">
        <v>44142</v>
      </c>
      <c r="F1338" t="s">
        <v>21</v>
      </c>
      <c r="G1338">
        <v>56</v>
      </c>
      <c r="H1338" s="2">
        <v>1705.09</v>
      </c>
      <c r="I1338" t="s">
        <v>9</v>
      </c>
    </row>
    <row r="1339" spans="3:9" hidden="1" x14ac:dyDescent="0.3">
      <c r="C1339">
        <v>1345</v>
      </c>
      <c r="D1339" t="s">
        <v>19</v>
      </c>
      <c r="E1339" s="1">
        <v>44296</v>
      </c>
      <c r="F1339" t="s">
        <v>11</v>
      </c>
      <c r="G1339">
        <v>28</v>
      </c>
      <c r="H1339" s="2">
        <v>860.03</v>
      </c>
      <c r="I1339" t="s">
        <v>15</v>
      </c>
    </row>
    <row r="1340" spans="3:9" hidden="1" x14ac:dyDescent="0.3">
      <c r="C1340">
        <v>1346</v>
      </c>
      <c r="D1340" t="s">
        <v>23</v>
      </c>
      <c r="E1340" s="1">
        <v>44527</v>
      </c>
      <c r="F1340" t="s">
        <v>14</v>
      </c>
      <c r="G1340">
        <v>50</v>
      </c>
      <c r="H1340" s="2">
        <v>1515.69</v>
      </c>
      <c r="I1340" t="s">
        <v>12</v>
      </c>
    </row>
    <row r="1341" spans="3:9" hidden="1" x14ac:dyDescent="0.3">
      <c r="C1341">
        <v>1347</v>
      </c>
      <c r="D1341" t="s">
        <v>19</v>
      </c>
      <c r="E1341" s="1">
        <v>44296</v>
      </c>
      <c r="F1341" t="s">
        <v>18</v>
      </c>
      <c r="G1341">
        <v>23</v>
      </c>
      <c r="H1341" s="2">
        <v>714.05</v>
      </c>
      <c r="I1341" t="s">
        <v>20</v>
      </c>
    </row>
    <row r="1342" spans="3:9" hidden="1" x14ac:dyDescent="0.3">
      <c r="C1342">
        <v>1348</v>
      </c>
      <c r="D1342" t="s">
        <v>23</v>
      </c>
      <c r="E1342" s="1">
        <v>43988</v>
      </c>
      <c r="F1342" t="s">
        <v>8</v>
      </c>
      <c r="G1342">
        <v>77</v>
      </c>
      <c r="H1342" s="2">
        <v>2328.5</v>
      </c>
      <c r="I1342" t="s">
        <v>12</v>
      </c>
    </row>
    <row r="1343" spans="3:9" x14ac:dyDescent="0.3">
      <c r="C1343">
        <v>1349</v>
      </c>
      <c r="D1343" t="s">
        <v>7</v>
      </c>
      <c r="E1343" s="1">
        <v>43878</v>
      </c>
      <c r="F1343" t="s">
        <v>21</v>
      </c>
      <c r="G1343">
        <v>56</v>
      </c>
      <c r="H1343" s="2">
        <v>1702.63</v>
      </c>
      <c r="I1343" t="s">
        <v>20</v>
      </c>
    </row>
    <row r="1344" spans="3:9" hidden="1" x14ac:dyDescent="0.3">
      <c r="C1344">
        <v>1350</v>
      </c>
      <c r="D1344" t="s">
        <v>24</v>
      </c>
      <c r="E1344" s="1">
        <v>43574</v>
      </c>
      <c r="F1344" t="s">
        <v>8</v>
      </c>
      <c r="G1344">
        <v>26</v>
      </c>
      <c r="H1344" s="2">
        <v>797.6</v>
      </c>
      <c r="I1344" t="s">
        <v>20</v>
      </c>
    </row>
    <row r="1345" spans="3:9" x14ac:dyDescent="0.3">
      <c r="C1345">
        <v>1351</v>
      </c>
      <c r="D1345" t="s">
        <v>13</v>
      </c>
      <c r="E1345" s="1">
        <v>43878</v>
      </c>
      <c r="F1345" t="s">
        <v>11</v>
      </c>
      <c r="G1345">
        <v>18</v>
      </c>
      <c r="H1345" s="2">
        <v>559.32000000000005</v>
      </c>
      <c r="I1345" t="s">
        <v>9</v>
      </c>
    </row>
    <row r="1346" spans="3:9" x14ac:dyDescent="0.3">
      <c r="C1346">
        <v>1352</v>
      </c>
      <c r="D1346" t="s">
        <v>19</v>
      </c>
      <c r="E1346" s="1">
        <v>43878</v>
      </c>
      <c r="F1346" t="s">
        <v>8</v>
      </c>
      <c r="G1346">
        <v>40</v>
      </c>
      <c r="H1346" s="2">
        <v>1211.03</v>
      </c>
      <c r="I1346" t="s">
        <v>9</v>
      </c>
    </row>
    <row r="1347" spans="3:9" x14ac:dyDescent="0.3">
      <c r="C1347">
        <v>1353</v>
      </c>
      <c r="D1347" t="s">
        <v>10</v>
      </c>
      <c r="E1347" s="1">
        <v>43878</v>
      </c>
      <c r="F1347" t="s">
        <v>21</v>
      </c>
      <c r="G1347">
        <v>75</v>
      </c>
      <c r="H1347" s="2">
        <v>2270.66</v>
      </c>
      <c r="I1347" t="s">
        <v>9</v>
      </c>
    </row>
    <row r="1348" spans="3:9" hidden="1" x14ac:dyDescent="0.3">
      <c r="C1348">
        <v>1354</v>
      </c>
      <c r="D1348" t="s">
        <v>17</v>
      </c>
      <c r="E1348" s="1">
        <v>44252</v>
      </c>
      <c r="F1348" t="s">
        <v>14</v>
      </c>
      <c r="G1348">
        <v>61</v>
      </c>
      <c r="H1348" s="2">
        <v>1847.54</v>
      </c>
      <c r="I1348" t="s">
        <v>12</v>
      </c>
    </row>
    <row r="1349" spans="3:9" hidden="1" x14ac:dyDescent="0.3">
      <c r="C1349">
        <v>1355</v>
      </c>
      <c r="D1349" t="s">
        <v>13</v>
      </c>
      <c r="E1349" s="1">
        <v>44186</v>
      </c>
      <c r="F1349" t="s">
        <v>14</v>
      </c>
      <c r="G1349">
        <v>35</v>
      </c>
      <c r="H1349" s="2">
        <v>1067.3599999999999</v>
      </c>
      <c r="I1349" t="s">
        <v>15</v>
      </c>
    </row>
    <row r="1350" spans="3:9" hidden="1" x14ac:dyDescent="0.3">
      <c r="C1350">
        <v>1356</v>
      </c>
      <c r="D1350" t="s">
        <v>24</v>
      </c>
      <c r="E1350" s="1">
        <v>44406</v>
      </c>
      <c r="F1350" t="s">
        <v>11</v>
      </c>
      <c r="G1350">
        <v>42</v>
      </c>
      <c r="H1350" s="2">
        <v>1277.43</v>
      </c>
      <c r="I1350" t="s">
        <v>15</v>
      </c>
    </row>
    <row r="1351" spans="3:9" hidden="1" x14ac:dyDescent="0.3">
      <c r="C1351">
        <v>1357</v>
      </c>
      <c r="D1351" t="s">
        <v>10</v>
      </c>
      <c r="E1351" s="1">
        <v>44153</v>
      </c>
      <c r="F1351" t="s">
        <v>18</v>
      </c>
      <c r="G1351">
        <v>47</v>
      </c>
      <c r="H1351" s="2">
        <v>1425.86</v>
      </c>
      <c r="I1351" t="s">
        <v>9</v>
      </c>
    </row>
    <row r="1352" spans="3:9" hidden="1" x14ac:dyDescent="0.3">
      <c r="C1352">
        <v>1358</v>
      </c>
      <c r="D1352" t="s">
        <v>13</v>
      </c>
      <c r="E1352" s="1">
        <v>44120</v>
      </c>
      <c r="F1352" t="s">
        <v>21</v>
      </c>
      <c r="G1352">
        <v>74</v>
      </c>
      <c r="H1352" s="2">
        <v>2250.19</v>
      </c>
      <c r="I1352" t="s">
        <v>9</v>
      </c>
    </row>
    <row r="1353" spans="3:9" hidden="1" x14ac:dyDescent="0.3">
      <c r="C1353">
        <v>1359</v>
      </c>
      <c r="D1353" t="s">
        <v>13</v>
      </c>
      <c r="E1353" s="1">
        <v>44340</v>
      </c>
      <c r="F1353" t="s">
        <v>21</v>
      </c>
      <c r="G1353">
        <v>55</v>
      </c>
      <c r="H1353" s="2">
        <v>1662.52</v>
      </c>
      <c r="I1353" t="s">
        <v>15</v>
      </c>
    </row>
    <row r="1354" spans="3:9" hidden="1" x14ac:dyDescent="0.3">
      <c r="C1354">
        <v>1360</v>
      </c>
      <c r="D1354" t="s">
        <v>16</v>
      </c>
      <c r="E1354" s="1">
        <v>44461</v>
      </c>
      <c r="F1354" t="s">
        <v>8</v>
      </c>
      <c r="G1354">
        <v>87</v>
      </c>
      <c r="H1354" s="2">
        <v>2631.11</v>
      </c>
      <c r="I1354" t="s">
        <v>15</v>
      </c>
    </row>
    <row r="1355" spans="3:9" hidden="1" x14ac:dyDescent="0.3">
      <c r="C1355">
        <v>1361</v>
      </c>
      <c r="D1355" t="s">
        <v>13</v>
      </c>
      <c r="E1355" s="1">
        <v>44010</v>
      </c>
      <c r="F1355" t="s">
        <v>11</v>
      </c>
      <c r="G1355">
        <v>75</v>
      </c>
      <c r="H1355" s="2">
        <v>2273.29</v>
      </c>
      <c r="I1355" t="s">
        <v>9</v>
      </c>
    </row>
    <row r="1356" spans="3:9" hidden="1" x14ac:dyDescent="0.3">
      <c r="C1356">
        <v>1362</v>
      </c>
      <c r="D1356" t="s">
        <v>22</v>
      </c>
      <c r="E1356" s="1">
        <v>43629</v>
      </c>
      <c r="F1356" t="s">
        <v>11</v>
      </c>
      <c r="G1356">
        <v>91</v>
      </c>
      <c r="H1356" s="2">
        <v>2746.07</v>
      </c>
      <c r="I1356" t="s">
        <v>15</v>
      </c>
    </row>
    <row r="1357" spans="3:9" hidden="1" x14ac:dyDescent="0.3">
      <c r="C1357">
        <v>1363</v>
      </c>
      <c r="D1357" t="s">
        <v>13</v>
      </c>
      <c r="E1357" s="1">
        <v>44549</v>
      </c>
      <c r="F1357" t="s">
        <v>8</v>
      </c>
      <c r="G1357">
        <v>79</v>
      </c>
      <c r="H1357" s="2">
        <v>2382.06</v>
      </c>
      <c r="I1357" t="s">
        <v>9</v>
      </c>
    </row>
    <row r="1358" spans="3:9" hidden="1" x14ac:dyDescent="0.3">
      <c r="C1358">
        <v>1364</v>
      </c>
      <c r="D1358" t="s">
        <v>24</v>
      </c>
      <c r="E1358" s="1">
        <v>43999</v>
      </c>
      <c r="F1358" t="s">
        <v>21</v>
      </c>
      <c r="G1358">
        <v>31</v>
      </c>
      <c r="H1358" s="2">
        <v>949.15</v>
      </c>
      <c r="I1358" t="s">
        <v>12</v>
      </c>
    </row>
    <row r="1359" spans="3:9" hidden="1" x14ac:dyDescent="0.3">
      <c r="C1359">
        <v>1365</v>
      </c>
      <c r="D1359" t="s">
        <v>10</v>
      </c>
      <c r="E1359" s="1">
        <v>44109</v>
      </c>
      <c r="F1359" t="s">
        <v>18</v>
      </c>
      <c r="G1359">
        <v>36</v>
      </c>
      <c r="H1359" s="2">
        <v>1098.68</v>
      </c>
      <c r="I1359" t="s">
        <v>12</v>
      </c>
    </row>
    <row r="1360" spans="3:9" hidden="1" x14ac:dyDescent="0.3">
      <c r="C1360">
        <v>1366</v>
      </c>
      <c r="D1360" t="s">
        <v>23</v>
      </c>
      <c r="E1360" s="1">
        <v>44010</v>
      </c>
      <c r="F1360" t="s">
        <v>21</v>
      </c>
      <c r="G1360">
        <v>80</v>
      </c>
      <c r="H1360" s="2">
        <v>2420.63</v>
      </c>
      <c r="I1360" t="s">
        <v>9</v>
      </c>
    </row>
    <row r="1361" spans="3:9" hidden="1" x14ac:dyDescent="0.3">
      <c r="C1361">
        <v>1367</v>
      </c>
      <c r="D1361" t="s">
        <v>7</v>
      </c>
      <c r="E1361" s="1">
        <v>43541</v>
      </c>
      <c r="F1361" t="s">
        <v>8</v>
      </c>
      <c r="G1361">
        <v>32</v>
      </c>
      <c r="H1361" s="2">
        <v>981.06</v>
      </c>
      <c r="I1361" t="s">
        <v>20</v>
      </c>
    </row>
    <row r="1362" spans="3:9" hidden="1" x14ac:dyDescent="0.3">
      <c r="C1362">
        <v>1368</v>
      </c>
      <c r="D1362" t="s">
        <v>16</v>
      </c>
      <c r="E1362" s="1">
        <v>44010</v>
      </c>
      <c r="F1362" t="s">
        <v>14</v>
      </c>
      <c r="G1362">
        <v>29</v>
      </c>
      <c r="H1362" s="2">
        <v>891.73</v>
      </c>
      <c r="I1362" t="s">
        <v>15</v>
      </c>
    </row>
    <row r="1363" spans="3:9" hidden="1" x14ac:dyDescent="0.3">
      <c r="C1363">
        <v>1369</v>
      </c>
      <c r="D1363" t="s">
        <v>10</v>
      </c>
      <c r="E1363" s="1">
        <v>44329</v>
      </c>
      <c r="F1363" t="s">
        <v>11</v>
      </c>
      <c r="G1363">
        <v>64</v>
      </c>
      <c r="H1363" s="2">
        <v>1935.17</v>
      </c>
      <c r="I1363" t="s">
        <v>15</v>
      </c>
    </row>
    <row r="1364" spans="3:9" x14ac:dyDescent="0.3">
      <c r="C1364">
        <v>1370</v>
      </c>
      <c r="D1364" t="s">
        <v>19</v>
      </c>
      <c r="E1364" s="1">
        <v>43900</v>
      </c>
      <c r="F1364" t="s">
        <v>8</v>
      </c>
      <c r="G1364">
        <v>27</v>
      </c>
      <c r="H1364" s="2">
        <v>836.68</v>
      </c>
      <c r="I1364" t="s">
        <v>15</v>
      </c>
    </row>
    <row r="1365" spans="3:9" hidden="1" x14ac:dyDescent="0.3">
      <c r="C1365">
        <v>1371</v>
      </c>
      <c r="D1365" t="s">
        <v>24</v>
      </c>
      <c r="E1365" s="1">
        <v>44098</v>
      </c>
      <c r="F1365" t="s">
        <v>8</v>
      </c>
      <c r="G1365">
        <v>36</v>
      </c>
      <c r="H1365" s="2">
        <v>1098.0899999999999</v>
      </c>
      <c r="I1365" t="s">
        <v>15</v>
      </c>
    </row>
    <row r="1366" spans="3:9" hidden="1" x14ac:dyDescent="0.3">
      <c r="C1366">
        <v>1372</v>
      </c>
      <c r="D1366" t="s">
        <v>7</v>
      </c>
      <c r="E1366" s="1">
        <v>43805</v>
      </c>
      <c r="F1366" t="s">
        <v>21</v>
      </c>
      <c r="G1366">
        <v>36</v>
      </c>
      <c r="H1366" s="2">
        <v>1094.57</v>
      </c>
      <c r="I1366" t="s">
        <v>15</v>
      </c>
    </row>
    <row r="1367" spans="3:9" hidden="1" x14ac:dyDescent="0.3">
      <c r="C1367">
        <v>1373</v>
      </c>
      <c r="D1367" t="s">
        <v>23</v>
      </c>
      <c r="E1367" s="1">
        <v>43761</v>
      </c>
      <c r="F1367" t="s">
        <v>21</v>
      </c>
      <c r="G1367">
        <v>32</v>
      </c>
      <c r="H1367" s="2">
        <v>973.43</v>
      </c>
      <c r="I1367" t="s">
        <v>9</v>
      </c>
    </row>
    <row r="1368" spans="3:9" hidden="1" x14ac:dyDescent="0.3">
      <c r="C1368">
        <v>1374</v>
      </c>
      <c r="D1368" t="s">
        <v>19</v>
      </c>
      <c r="E1368" s="1">
        <v>43706</v>
      </c>
      <c r="F1368" t="s">
        <v>21</v>
      </c>
      <c r="G1368">
        <v>9</v>
      </c>
      <c r="H1368" s="2">
        <v>291.73</v>
      </c>
      <c r="I1368" t="s">
        <v>20</v>
      </c>
    </row>
    <row r="1369" spans="3:9" hidden="1" x14ac:dyDescent="0.3">
      <c r="C1369">
        <v>1375</v>
      </c>
      <c r="D1369" t="s">
        <v>16</v>
      </c>
      <c r="E1369" s="1">
        <v>43607</v>
      </c>
      <c r="F1369" t="s">
        <v>11</v>
      </c>
      <c r="G1369">
        <v>78</v>
      </c>
      <c r="H1369" s="2">
        <v>2356.36</v>
      </c>
      <c r="I1369" t="s">
        <v>20</v>
      </c>
    </row>
    <row r="1370" spans="3:9" hidden="1" x14ac:dyDescent="0.3">
      <c r="C1370">
        <v>1376</v>
      </c>
      <c r="D1370" t="s">
        <v>16</v>
      </c>
      <c r="E1370" s="1">
        <v>44219</v>
      </c>
      <c r="F1370" t="s">
        <v>14</v>
      </c>
      <c r="G1370">
        <v>55</v>
      </c>
      <c r="H1370" s="2">
        <v>1676.93</v>
      </c>
      <c r="I1370" t="s">
        <v>15</v>
      </c>
    </row>
    <row r="1371" spans="3:9" hidden="1" x14ac:dyDescent="0.3">
      <c r="C1371">
        <v>1377</v>
      </c>
      <c r="D1371" t="s">
        <v>10</v>
      </c>
      <c r="E1371" s="1">
        <v>44065</v>
      </c>
      <c r="F1371" t="s">
        <v>21</v>
      </c>
      <c r="G1371">
        <v>79</v>
      </c>
      <c r="H1371" s="2">
        <v>2392.58</v>
      </c>
      <c r="I1371" t="s">
        <v>9</v>
      </c>
    </row>
    <row r="1372" spans="3:9" x14ac:dyDescent="0.3">
      <c r="C1372">
        <v>1378</v>
      </c>
      <c r="D1372" t="s">
        <v>10</v>
      </c>
      <c r="E1372" s="1">
        <v>43834</v>
      </c>
      <c r="F1372" t="s">
        <v>18</v>
      </c>
      <c r="G1372">
        <v>9</v>
      </c>
      <c r="H1372" s="2">
        <v>293.69</v>
      </c>
      <c r="I1372" t="s">
        <v>9</v>
      </c>
    </row>
    <row r="1373" spans="3:9" hidden="1" x14ac:dyDescent="0.3">
      <c r="C1373">
        <v>1379</v>
      </c>
      <c r="D1373" t="s">
        <v>7</v>
      </c>
      <c r="E1373" s="1">
        <v>43816</v>
      </c>
      <c r="F1373" t="s">
        <v>11</v>
      </c>
      <c r="G1373">
        <v>4</v>
      </c>
      <c r="H1373" s="2">
        <v>142.76</v>
      </c>
      <c r="I1373" t="s">
        <v>15</v>
      </c>
    </row>
    <row r="1374" spans="3:9" hidden="1" x14ac:dyDescent="0.3">
      <c r="C1374">
        <v>1380</v>
      </c>
      <c r="D1374" t="s">
        <v>10</v>
      </c>
      <c r="E1374" s="1">
        <v>43574</v>
      </c>
      <c r="F1374" t="s">
        <v>21</v>
      </c>
      <c r="G1374">
        <v>6</v>
      </c>
      <c r="H1374" s="2">
        <v>201.65</v>
      </c>
      <c r="I1374" t="s">
        <v>12</v>
      </c>
    </row>
    <row r="1375" spans="3:9" hidden="1" x14ac:dyDescent="0.3">
      <c r="C1375">
        <v>1381</v>
      </c>
      <c r="D1375" t="s">
        <v>24</v>
      </c>
      <c r="E1375" s="1">
        <v>44340</v>
      </c>
      <c r="F1375" t="s">
        <v>18</v>
      </c>
      <c r="G1375">
        <v>18</v>
      </c>
      <c r="H1375" s="2">
        <v>559.19000000000005</v>
      </c>
      <c r="I1375" t="s">
        <v>12</v>
      </c>
    </row>
    <row r="1376" spans="3:9" hidden="1" x14ac:dyDescent="0.3">
      <c r="C1376">
        <v>1382</v>
      </c>
      <c r="D1376" t="s">
        <v>16</v>
      </c>
      <c r="E1376" s="1">
        <v>44494</v>
      </c>
      <c r="F1376" t="s">
        <v>18</v>
      </c>
      <c r="G1376">
        <v>14</v>
      </c>
      <c r="H1376" s="2">
        <v>444.91</v>
      </c>
      <c r="I1376" t="s">
        <v>15</v>
      </c>
    </row>
    <row r="1377" spans="3:9" hidden="1" x14ac:dyDescent="0.3">
      <c r="C1377">
        <v>1383</v>
      </c>
      <c r="D1377" t="s">
        <v>19</v>
      </c>
      <c r="E1377" s="1">
        <v>43695</v>
      </c>
      <c r="F1377" t="s">
        <v>8</v>
      </c>
      <c r="G1377">
        <v>91</v>
      </c>
      <c r="H1377" s="2">
        <v>2755.04</v>
      </c>
      <c r="I1377" t="s">
        <v>20</v>
      </c>
    </row>
    <row r="1378" spans="3:9" hidden="1" x14ac:dyDescent="0.3">
      <c r="C1378">
        <v>1384</v>
      </c>
      <c r="D1378" t="s">
        <v>16</v>
      </c>
      <c r="E1378" s="1">
        <v>44538</v>
      </c>
      <c r="F1378" t="s">
        <v>18</v>
      </c>
      <c r="G1378">
        <v>74</v>
      </c>
      <c r="H1378" s="2">
        <v>2240.7199999999998</v>
      </c>
      <c r="I1378" t="s">
        <v>9</v>
      </c>
    </row>
    <row r="1379" spans="3:9" hidden="1" x14ac:dyDescent="0.3">
      <c r="C1379">
        <v>1385</v>
      </c>
      <c r="D1379" t="s">
        <v>7</v>
      </c>
      <c r="E1379" s="1">
        <v>44043</v>
      </c>
      <c r="F1379" t="s">
        <v>8</v>
      </c>
      <c r="G1379">
        <v>47</v>
      </c>
      <c r="H1379" s="2">
        <v>1438.58</v>
      </c>
      <c r="I1379" t="s">
        <v>15</v>
      </c>
    </row>
    <row r="1380" spans="3:9" hidden="1" x14ac:dyDescent="0.3">
      <c r="C1380">
        <v>1386</v>
      </c>
      <c r="D1380" t="s">
        <v>17</v>
      </c>
      <c r="E1380" s="1">
        <v>43772</v>
      </c>
      <c r="F1380" t="s">
        <v>11</v>
      </c>
      <c r="G1380">
        <v>28</v>
      </c>
      <c r="H1380" s="2">
        <v>864.68</v>
      </c>
      <c r="I1380" t="s">
        <v>9</v>
      </c>
    </row>
    <row r="1381" spans="3:9" hidden="1" x14ac:dyDescent="0.3">
      <c r="C1381">
        <v>1387</v>
      </c>
      <c r="D1381" t="s">
        <v>17</v>
      </c>
      <c r="E1381" s="1">
        <v>43728</v>
      </c>
      <c r="F1381" t="s">
        <v>18</v>
      </c>
      <c r="G1381">
        <v>21</v>
      </c>
      <c r="H1381" s="2">
        <v>647.84</v>
      </c>
      <c r="I1381" t="s">
        <v>15</v>
      </c>
    </row>
    <row r="1382" spans="3:9" hidden="1" x14ac:dyDescent="0.3">
      <c r="C1382">
        <v>1388</v>
      </c>
      <c r="D1382" t="s">
        <v>19</v>
      </c>
      <c r="E1382" s="1">
        <v>44285</v>
      </c>
      <c r="F1382" t="s">
        <v>11</v>
      </c>
      <c r="G1382">
        <v>52</v>
      </c>
      <c r="H1382" s="2">
        <v>1576.94</v>
      </c>
      <c r="I1382" t="s">
        <v>9</v>
      </c>
    </row>
    <row r="1383" spans="3:9" hidden="1" x14ac:dyDescent="0.3">
      <c r="C1383">
        <v>1389</v>
      </c>
      <c r="D1383" t="s">
        <v>16</v>
      </c>
      <c r="E1383" s="1">
        <v>44010</v>
      </c>
      <c r="F1383" t="s">
        <v>14</v>
      </c>
      <c r="G1383">
        <v>33</v>
      </c>
      <c r="H1383" s="2">
        <v>1010.89</v>
      </c>
      <c r="I1383" t="s">
        <v>9</v>
      </c>
    </row>
    <row r="1384" spans="3:9" x14ac:dyDescent="0.3">
      <c r="C1384">
        <v>1390</v>
      </c>
      <c r="D1384" t="s">
        <v>17</v>
      </c>
      <c r="E1384" s="1">
        <v>43867</v>
      </c>
      <c r="F1384" t="s">
        <v>21</v>
      </c>
      <c r="G1384">
        <v>-7</v>
      </c>
      <c r="H1384" s="2">
        <v>-194.38</v>
      </c>
      <c r="I1384" t="s">
        <v>20</v>
      </c>
    </row>
    <row r="1385" spans="3:9" hidden="1" x14ac:dyDescent="0.3">
      <c r="C1385">
        <v>1391</v>
      </c>
      <c r="D1385" t="s">
        <v>19</v>
      </c>
      <c r="E1385" s="1">
        <v>43922</v>
      </c>
      <c r="F1385" t="s">
        <v>8</v>
      </c>
      <c r="G1385">
        <v>12</v>
      </c>
      <c r="H1385" s="2">
        <v>382.38</v>
      </c>
      <c r="I1385" t="s">
        <v>9</v>
      </c>
    </row>
    <row r="1386" spans="3:9" x14ac:dyDescent="0.3">
      <c r="C1386">
        <v>1392</v>
      </c>
      <c r="D1386" t="s">
        <v>16</v>
      </c>
      <c r="E1386" s="1">
        <v>43889</v>
      </c>
      <c r="F1386" t="s">
        <v>18</v>
      </c>
      <c r="G1386">
        <v>1</v>
      </c>
      <c r="H1386" s="2">
        <v>45.05</v>
      </c>
      <c r="I1386" t="s">
        <v>9</v>
      </c>
    </row>
    <row r="1387" spans="3:9" x14ac:dyDescent="0.3">
      <c r="C1387">
        <v>1393</v>
      </c>
      <c r="D1387" t="s">
        <v>7</v>
      </c>
      <c r="E1387" s="1">
        <v>43856</v>
      </c>
      <c r="F1387" t="s">
        <v>21</v>
      </c>
      <c r="G1387">
        <v>56</v>
      </c>
      <c r="H1387" s="2">
        <v>1697.58</v>
      </c>
      <c r="I1387" t="s">
        <v>9</v>
      </c>
    </row>
    <row r="1388" spans="3:9" hidden="1" x14ac:dyDescent="0.3">
      <c r="C1388">
        <v>1394</v>
      </c>
      <c r="D1388" t="s">
        <v>19</v>
      </c>
      <c r="E1388" s="1">
        <v>44373</v>
      </c>
      <c r="F1388" t="s">
        <v>11</v>
      </c>
      <c r="G1388">
        <v>34</v>
      </c>
      <c r="H1388" s="2">
        <v>1044.77</v>
      </c>
      <c r="I1388" t="s">
        <v>9</v>
      </c>
    </row>
    <row r="1389" spans="3:9" hidden="1" x14ac:dyDescent="0.3">
      <c r="C1389">
        <v>1395</v>
      </c>
      <c r="D1389" t="s">
        <v>24</v>
      </c>
      <c r="E1389" s="1">
        <v>44252</v>
      </c>
      <c r="F1389" t="s">
        <v>11</v>
      </c>
      <c r="G1389">
        <v>83</v>
      </c>
      <c r="H1389" s="2">
        <v>2503.9</v>
      </c>
      <c r="I1389" t="s">
        <v>12</v>
      </c>
    </row>
    <row r="1390" spans="3:9" hidden="1" x14ac:dyDescent="0.3">
      <c r="C1390">
        <v>1396</v>
      </c>
      <c r="D1390" t="s">
        <v>17</v>
      </c>
      <c r="E1390" s="1">
        <v>44274</v>
      </c>
      <c r="F1390" t="s">
        <v>18</v>
      </c>
      <c r="G1390">
        <v>-4</v>
      </c>
      <c r="H1390" s="2">
        <v>-101.56</v>
      </c>
      <c r="I1390" t="s">
        <v>9</v>
      </c>
    </row>
    <row r="1391" spans="3:9" hidden="1" x14ac:dyDescent="0.3">
      <c r="C1391">
        <v>1397</v>
      </c>
      <c r="D1391" t="s">
        <v>19</v>
      </c>
      <c r="E1391" s="1">
        <v>44230</v>
      </c>
      <c r="F1391" t="s">
        <v>11</v>
      </c>
      <c r="G1391">
        <v>9</v>
      </c>
      <c r="H1391" s="2">
        <v>297.04000000000002</v>
      </c>
      <c r="I1391" t="s">
        <v>9</v>
      </c>
    </row>
    <row r="1392" spans="3:9" hidden="1" x14ac:dyDescent="0.3">
      <c r="C1392">
        <v>1398</v>
      </c>
      <c r="D1392" t="s">
        <v>10</v>
      </c>
      <c r="E1392" s="1">
        <v>43966</v>
      </c>
      <c r="F1392" t="s">
        <v>18</v>
      </c>
      <c r="G1392">
        <v>64</v>
      </c>
      <c r="H1392" s="2">
        <v>1939.91</v>
      </c>
      <c r="I1392" t="s">
        <v>15</v>
      </c>
    </row>
    <row r="1393" spans="3:9" hidden="1" x14ac:dyDescent="0.3">
      <c r="C1393">
        <v>1399</v>
      </c>
      <c r="D1393" t="s">
        <v>24</v>
      </c>
      <c r="E1393" s="1">
        <v>43966</v>
      </c>
      <c r="F1393" t="s">
        <v>8</v>
      </c>
      <c r="G1393">
        <v>13</v>
      </c>
      <c r="H1393" s="2">
        <v>409.47</v>
      </c>
      <c r="I1393" t="s">
        <v>9</v>
      </c>
    </row>
    <row r="1394" spans="3:9" hidden="1" x14ac:dyDescent="0.3">
      <c r="C1394">
        <v>1400</v>
      </c>
      <c r="D1394" t="s">
        <v>16</v>
      </c>
      <c r="E1394" s="1">
        <v>43944</v>
      </c>
      <c r="F1394" t="s">
        <v>8</v>
      </c>
      <c r="G1394">
        <v>9</v>
      </c>
      <c r="H1394" s="2">
        <v>286.83999999999997</v>
      </c>
      <c r="I1394" t="s">
        <v>9</v>
      </c>
    </row>
    <row r="1395" spans="3:9" hidden="1" x14ac:dyDescent="0.3">
      <c r="C1395">
        <v>1401</v>
      </c>
      <c r="D1395" t="s">
        <v>22</v>
      </c>
      <c r="E1395" s="1">
        <v>43728</v>
      </c>
      <c r="F1395" t="s">
        <v>8</v>
      </c>
      <c r="G1395">
        <v>6</v>
      </c>
      <c r="H1395" s="2">
        <v>195.46</v>
      </c>
      <c r="I1395" t="s">
        <v>15</v>
      </c>
    </row>
    <row r="1396" spans="3:9" hidden="1" x14ac:dyDescent="0.3">
      <c r="C1396">
        <v>1402</v>
      </c>
      <c r="D1396" t="s">
        <v>13</v>
      </c>
      <c r="E1396" s="1">
        <v>43607</v>
      </c>
      <c r="F1396" t="s">
        <v>11</v>
      </c>
      <c r="G1396">
        <v>55</v>
      </c>
      <c r="H1396" s="2">
        <v>1670.92</v>
      </c>
      <c r="I1396" t="s">
        <v>12</v>
      </c>
    </row>
    <row r="1397" spans="3:9" hidden="1" x14ac:dyDescent="0.3">
      <c r="C1397">
        <v>1403</v>
      </c>
      <c r="D1397" t="s">
        <v>23</v>
      </c>
      <c r="E1397" s="1">
        <v>43618</v>
      </c>
      <c r="F1397" t="s">
        <v>14</v>
      </c>
      <c r="G1397">
        <v>64</v>
      </c>
      <c r="H1397" s="2">
        <v>1948.35</v>
      </c>
      <c r="I1397" t="s">
        <v>9</v>
      </c>
    </row>
    <row r="1398" spans="3:9" hidden="1" x14ac:dyDescent="0.3">
      <c r="C1398">
        <v>1404</v>
      </c>
      <c r="D1398" t="s">
        <v>7</v>
      </c>
      <c r="E1398" s="1">
        <v>44362</v>
      </c>
      <c r="F1398" t="s">
        <v>8</v>
      </c>
      <c r="G1398">
        <v>27</v>
      </c>
      <c r="H1398" s="2">
        <v>826.55</v>
      </c>
      <c r="I1398" t="s">
        <v>20</v>
      </c>
    </row>
    <row r="1399" spans="3:9" hidden="1" x14ac:dyDescent="0.3">
      <c r="C1399">
        <v>1405</v>
      </c>
      <c r="D1399" t="s">
        <v>23</v>
      </c>
      <c r="E1399" s="1">
        <v>44120</v>
      </c>
      <c r="F1399" t="s">
        <v>8</v>
      </c>
      <c r="G1399">
        <v>4</v>
      </c>
      <c r="H1399" s="2">
        <v>143.58000000000001</v>
      </c>
      <c r="I1399" t="s">
        <v>15</v>
      </c>
    </row>
    <row r="1400" spans="3:9" hidden="1" x14ac:dyDescent="0.3">
      <c r="C1400">
        <v>1406</v>
      </c>
      <c r="D1400" t="s">
        <v>24</v>
      </c>
      <c r="E1400" s="1">
        <v>44505</v>
      </c>
      <c r="F1400" t="s">
        <v>8</v>
      </c>
      <c r="G1400">
        <v>17</v>
      </c>
      <c r="H1400" s="2">
        <v>534.5</v>
      </c>
      <c r="I1400" t="s">
        <v>12</v>
      </c>
    </row>
    <row r="1401" spans="3:9" hidden="1" x14ac:dyDescent="0.3">
      <c r="C1401">
        <v>1407</v>
      </c>
      <c r="D1401" t="s">
        <v>13</v>
      </c>
      <c r="E1401" s="1">
        <v>43695</v>
      </c>
      <c r="F1401" t="s">
        <v>8</v>
      </c>
      <c r="G1401">
        <v>24</v>
      </c>
      <c r="H1401" s="2">
        <v>742.87</v>
      </c>
      <c r="I1401" t="s">
        <v>20</v>
      </c>
    </row>
    <row r="1402" spans="3:9" hidden="1" x14ac:dyDescent="0.3">
      <c r="C1402">
        <v>1408</v>
      </c>
      <c r="D1402" t="s">
        <v>22</v>
      </c>
      <c r="E1402" s="1">
        <v>44538</v>
      </c>
      <c r="F1402" t="s">
        <v>8</v>
      </c>
      <c r="G1402">
        <v>87</v>
      </c>
      <c r="H1402" s="2">
        <v>2628.81</v>
      </c>
      <c r="I1402" t="s">
        <v>15</v>
      </c>
    </row>
    <row r="1403" spans="3:9" hidden="1" x14ac:dyDescent="0.3">
      <c r="C1403">
        <v>1409</v>
      </c>
      <c r="D1403" t="s">
        <v>16</v>
      </c>
      <c r="E1403" s="1">
        <v>44153</v>
      </c>
      <c r="F1403" t="s">
        <v>21</v>
      </c>
      <c r="G1403">
        <v>10</v>
      </c>
      <c r="H1403" s="2">
        <v>317.58999999999997</v>
      </c>
      <c r="I1403" t="s">
        <v>20</v>
      </c>
    </row>
    <row r="1404" spans="3:9" hidden="1" x14ac:dyDescent="0.3">
      <c r="C1404">
        <v>1410</v>
      </c>
      <c r="D1404" t="s">
        <v>19</v>
      </c>
      <c r="E1404" s="1">
        <v>44120</v>
      </c>
      <c r="F1404" t="s">
        <v>21</v>
      </c>
      <c r="G1404">
        <v>0</v>
      </c>
      <c r="H1404" s="2">
        <v>18.309999999999999</v>
      </c>
      <c r="I1404" t="s">
        <v>12</v>
      </c>
    </row>
    <row r="1405" spans="3:9" hidden="1" x14ac:dyDescent="0.3">
      <c r="C1405">
        <v>1411</v>
      </c>
      <c r="D1405" t="s">
        <v>19</v>
      </c>
      <c r="E1405" s="1">
        <v>44219</v>
      </c>
      <c r="F1405" t="s">
        <v>8</v>
      </c>
      <c r="G1405">
        <v>73</v>
      </c>
      <c r="H1405" s="2">
        <v>2210.09</v>
      </c>
      <c r="I1405" t="s">
        <v>12</v>
      </c>
    </row>
    <row r="1406" spans="3:9" x14ac:dyDescent="0.3">
      <c r="C1406">
        <v>1412</v>
      </c>
      <c r="D1406" t="s">
        <v>10</v>
      </c>
      <c r="E1406" s="1">
        <v>43911</v>
      </c>
      <c r="F1406" t="s">
        <v>8</v>
      </c>
      <c r="G1406">
        <v>66</v>
      </c>
      <c r="H1406" s="2">
        <v>2001.22</v>
      </c>
      <c r="I1406" t="s">
        <v>12</v>
      </c>
    </row>
    <row r="1407" spans="3:9" hidden="1" x14ac:dyDescent="0.3">
      <c r="C1407">
        <v>1413</v>
      </c>
      <c r="D1407" t="s">
        <v>7</v>
      </c>
      <c r="E1407" s="1">
        <v>43695</v>
      </c>
      <c r="F1407" t="s">
        <v>8</v>
      </c>
      <c r="G1407">
        <v>70</v>
      </c>
      <c r="H1407" s="2">
        <v>2117.5300000000002</v>
      </c>
      <c r="I1407" t="s">
        <v>15</v>
      </c>
    </row>
    <row r="1408" spans="3:9" hidden="1" x14ac:dyDescent="0.3">
      <c r="C1408">
        <v>1414</v>
      </c>
      <c r="D1408" t="s">
        <v>16</v>
      </c>
      <c r="E1408" s="1">
        <v>44175</v>
      </c>
      <c r="F1408" t="s">
        <v>11</v>
      </c>
      <c r="G1408">
        <v>78</v>
      </c>
      <c r="H1408" s="2">
        <v>2359.06</v>
      </c>
      <c r="I1408" t="s">
        <v>20</v>
      </c>
    </row>
    <row r="1409" spans="3:9" hidden="1" x14ac:dyDescent="0.3">
      <c r="C1409">
        <v>1415</v>
      </c>
      <c r="D1409" t="s">
        <v>23</v>
      </c>
      <c r="E1409" s="1">
        <v>44505</v>
      </c>
      <c r="F1409" t="s">
        <v>21</v>
      </c>
      <c r="G1409">
        <v>22</v>
      </c>
      <c r="H1409" s="2">
        <v>669.65</v>
      </c>
      <c r="I1409" t="s">
        <v>20</v>
      </c>
    </row>
    <row r="1410" spans="3:9" hidden="1" x14ac:dyDescent="0.3">
      <c r="C1410">
        <v>1416</v>
      </c>
      <c r="D1410" t="s">
        <v>22</v>
      </c>
      <c r="E1410" s="1">
        <v>44109</v>
      </c>
      <c r="F1410" t="s">
        <v>21</v>
      </c>
      <c r="G1410">
        <v>21</v>
      </c>
      <c r="H1410" s="2">
        <v>652.16999999999996</v>
      </c>
      <c r="I1410" t="s">
        <v>9</v>
      </c>
    </row>
    <row r="1411" spans="3:9" hidden="1" x14ac:dyDescent="0.3">
      <c r="C1411">
        <v>1417</v>
      </c>
      <c r="D1411" t="s">
        <v>7</v>
      </c>
      <c r="E1411" s="1">
        <v>44120</v>
      </c>
      <c r="F1411" t="s">
        <v>8</v>
      </c>
      <c r="G1411">
        <v>8</v>
      </c>
      <c r="H1411" s="2">
        <v>258.25</v>
      </c>
      <c r="I1411" t="s">
        <v>20</v>
      </c>
    </row>
    <row r="1412" spans="3:9" x14ac:dyDescent="0.3">
      <c r="C1412">
        <v>1418</v>
      </c>
      <c r="D1412" t="s">
        <v>13</v>
      </c>
      <c r="E1412" s="1">
        <v>43878</v>
      </c>
      <c r="F1412" t="s">
        <v>21</v>
      </c>
      <c r="G1412">
        <v>62</v>
      </c>
      <c r="H1412" s="2">
        <v>1878.01</v>
      </c>
      <c r="I1412" t="s">
        <v>15</v>
      </c>
    </row>
    <row r="1413" spans="3:9" hidden="1" x14ac:dyDescent="0.3">
      <c r="C1413">
        <v>1419</v>
      </c>
      <c r="D1413" t="s">
        <v>17</v>
      </c>
      <c r="E1413" s="1">
        <v>43596</v>
      </c>
      <c r="F1413" t="s">
        <v>21</v>
      </c>
      <c r="G1413">
        <v>81</v>
      </c>
      <c r="H1413" s="2">
        <v>2445.0700000000002</v>
      </c>
      <c r="I1413" t="s">
        <v>20</v>
      </c>
    </row>
    <row r="1414" spans="3:9" hidden="1" x14ac:dyDescent="0.3">
      <c r="C1414">
        <v>1420</v>
      </c>
      <c r="D1414" t="s">
        <v>16</v>
      </c>
      <c r="E1414" s="1">
        <v>44186</v>
      </c>
      <c r="F1414" t="s">
        <v>8</v>
      </c>
      <c r="G1414">
        <v>72</v>
      </c>
      <c r="H1414" s="2">
        <v>2181.73</v>
      </c>
      <c r="I1414" t="s">
        <v>20</v>
      </c>
    </row>
    <row r="1415" spans="3:9" hidden="1" x14ac:dyDescent="0.3">
      <c r="C1415">
        <v>1421</v>
      </c>
      <c r="D1415" t="s">
        <v>10</v>
      </c>
      <c r="E1415" s="1">
        <v>43750</v>
      </c>
      <c r="F1415" t="s">
        <v>18</v>
      </c>
      <c r="G1415">
        <v>13</v>
      </c>
      <c r="H1415" s="2">
        <v>413.57</v>
      </c>
      <c r="I1415" t="s">
        <v>15</v>
      </c>
    </row>
    <row r="1416" spans="3:9" hidden="1" x14ac:dyDescent="0.3">
      <c r="C1416">
        <v>1422</v>
      </c>
      <c r="D1416" t="s">
        <v>7</v>
      </c>
      <c r="E1416" s="1">
        <v>44439</v>
      </c>
      <c r="F1416" t="s">
        <v>14</v>
      </c>
      <c r="G1416">
        <v>52</v>
      </c>
      <c r="H1416" s="2">
        <v>1574.19</v>
      </c>
      <c r="I1416" t="s">
        <v>9</v>
      </c>
    </row>
    <row r="1417" spans="3:9" hidden="1" x14ac:dyDescent="0.3">
      <c r="C1417">
        <v>1423</v>
      </c>
      <c r="D1417" t="s">
        <v>19</v>
      </c>
      <c r="E1417" s="1">
        <v>43486</v>
      </c>
      <c r="F1417" t="s">
        <v>18</v>
      </c>
      <c r="G1417">
        <v>49</v>
      </c>
      <c r="H1417" s="2">
        <v>1481.07</v>
      </c>
      <c r="I1417" t="s">
        <v>15</v>
      </c>
    </row>
    <row r="1418" spans="3:9" x14ac:dyDescent="0.3">
      <c r="C1418">
        <v>1424</v>
      </c>
      <c r="D1418" t="s">
        <v>19</v>
      </c>
      <c r="E1418" s="1">
        <v>43911</v>
      </c>
      <c r="F1418" t="s">
        <v>18</v>
      </c>
      <c r="G1418">
        <v>82</v>
      </c>
      <c r="H1418" s="2">
        <v>2481.69</v>
      </c>
      <c r="I1418" t="s">
        <v>9</v>
      </c>
    </row>
    <row r="1419" spans="3:9" hidden="1" x14ac:dyDescent="0.3">
      <c r="C1419">
        <v>1425</v>
      </c>
      <c r="D1419" t="s">
        <v>16</v>
      </c>
      <c r="E1419" s="1">
        <v>43563</v>
      </c>
      <c r="F1419" t="s">
        <v>18</v>
      </c>
      <c r="G1419">
        <v>5</v>
      </c>
      <c r="H1419" s="2">
        <v>170.16</v>
      </c>
      <c r="I1419" t="s">
        <v>12</v>
      </c>
    </row>
    <row r="1420" spans="3:9" hidden="1" x14ac:dyDescent="0.3">
      <c r="C1420">
        <v>1426</v>
      </c>
      <c r="D1420" t="s">
        <v>23</v>
      </c>
      <c r="E1420" s="1">
        <v>44461</v>
      </c>
      <c r="F1420" t="s">
        <v>21</v>
      </c>
      <c r="G1420">
        <v>45</v>
      </c>
      <c r="H1420" s="2">
        <v>1368.56</v>
      </c>
      <c r="I1420" t="s">
        <v>15</v>
      </c>
    </row>
    <row r="1421" spans="3:9" hidden="1" x14ac:dyDescent="0.3">
      <c r="C1421">
        <v>1427</v>
      </c>
      <c r="D1421" t="s">
        <v>22</v>
      </c>
      <c r="E1421" s="1">
        <v>44538</v>
      </c>
      <c r="F1421" t="s">
        <v>21</v>
      </c>
      <c r="G1421">
        <v>-10</v>
      </c>
      <c r="H1421" s="2">
        <v>-273.51</v>
      </c>
      <c r="I1421" t="s">
        <v>12</v>
      </c>
    </row>
    <row r="1422" spans="3:9" hidden="1" x14ac:dyDescent="0.3">
      <c r="C1422">
        <v>1428</v>
      </c>
      <c r="D1422" t="s">
        <v>13</v>
      </c>
      <c r="E1422" s="1">
        <v>43805</v>
      </c>
      <c r="F1422" t="s">
        <v>18</v>
      </c>
      <c r="G1422">
        <v>53</v>
      </c>
      <c r="H1422" s="2">
        <v>1608.52</v>
      </c>
      <c r="I1422" t="s">
        <v>12</v>
      </c>
    </row>
    <row r="1423" spans="3:9" hidden="1" x14ac:dyDescent="0.3">
      <c r="C1423">
        <v>1429</v>
      </c>
      <c r="D1423" t="s">
        <v>10</v>
      </c>
      <c r="E1423" s="1">
        <v>44285</v>
      </c>
      <c r="F1423" t="s">
        <v>14</v>
      </c>
      <c r="G1423">
        <v>24</v>
      </c>
      <c r="H1423" s="2">
        <v>736.16</v>
      </c>
      <c r="I1423" t="s">
        <v>20</v>
      </c>
    </row>
    <row r="1424" spans="3:9" hidden="1" x14ac:dyDescent="0.3">
      <c r="C1424">
        <v>1430</v>
      </c>
      <c r="D1424" t="s">
        <v>19</v>
      </c>
      <c r="E1424" s="1">
        <v>43662</v>
      </c>
      <c r="F1424" t="s">
        <v>8</v>
      </c>
      <c r="G1424">
        <v>27</v>
      </c>
      <c r="H1424" s="2">
        <v>832.32</v>
      </c>
      <c r="I1424" t="s">
        <v>12</v>
      </c>
    </row>
    <row r="1425" spans="3:9" hidden="1" x14ac:dyDescent="0.3">
      <c r="C1425">
        <v>1431</v>
      </c>
      <c r="D1425" t="s">
        <v>23</v>
      </c>
      <c r="E1425" s="1">
        <v>43585</v>
      </c>
      <c r="F1425" t="s">
        <v>11</v>
      </c>
      <c r="G1425">
        <v>52</v>
      </c>
      <c r="H1425" s="2">
        <v>1586.3</v>
      </c>
      <c r="I1425" t="s">
        <v>15</v>
      </c>
    </row>
    <row r="1426" spans="3:9" hidden="1" x14ac:dyDescent="0.3">
      <c r="C1426">
        <v>1432</v>
      </c>
      <c r="D1426" t="s">
        <v>16</v>
      </c>
      <c r="E1426" s="1">
        <v>43761</v>
      </c>
      <c r="F1426" t="s">
        <v>11</v>
      </c>
      <c r="G1426">
        <v>0</v>
      </c>
      <c r="H1426" s="2">
        <v>17.82</v>
      </c>
      <c r="I1426" t="s">
        <v>20</v>
      </c>
    </row>
    <row r="1427" spans="3:9" hidden="1" x14ac:dyDescent="0.3">
      <c r="C1427">
        <v>1433</v>
      </c>
      <c r="D1427" t="s">
        <v>19</v>
      </c>
      <c r="E1427" s="1">
        <v>43999</v>
      </c>
      <c r="F1427" t="s">
        <v>21</v>
      </c>
      <c r="G1427">
        <v>92</v>
      </c>
      <c r="H1427" s="2">
        <v>2786.52</v>
      </c>
      <c r="I1427" t="s">
        <v>20</v>
      </c>
    </row>
    <row r="1428" spans="3:9" hidden="1" x14ac:dyDescent="0.3">
      <c r="C1428">
        <v>1434</v>
      </c>
      <c r="D1428" t="s">
        <v>22</v>
      </c>
      <c r="E1428" s="1">
        <v>43761</v>
      </c>
      <c r="F1428" t="s">
        <v>21</v>
      </c>
      <c r="G1428">
        <v>22</v>
      </c>
      <c r="H1428" s="2">
        <v>677.07</v>
      </c>
      <c r="I1428" t="s">
        <v>20</v>
      </c>
    </row>
    <row r="1429" spans="3:9" hidden="1" x14ac:dyDescent="0.3">
      <c r="C1429">
        <v>1435</v>
      </c>
      <c r="D1429" t="s">
        <v>24</v>
      </c>
      <c r="E1429" s="1">
        <v>43585</v>
      </c>
      <c r="F1429" t="s">
        <v>18</v>
      </c>
      <c r="G1429">
        <v>67</v>
      </c>
      <c r="H1429" s="2">
        <v>2029.04</v>
      </c>
      <c r="I1429" t="s">
        <v>15</v>
      </c>
    </row>
    <row r="1430" spans="3:9" hidden="1" x14ac:dyDescent="0.3">
      <c r="C1430">
        <v>1436</v>
      </c>
      <c r="D1430" t="s">
        <v>16</v>
      </c>
      <c r="E1430" s="1">
        <v>44483</v>
      </c>
      <c r="F1430" t="s">
        <v>21</v>
      </c>
      <c r="G1430">
        <v>7</v>
      </c>
      <c r="H1430" s="2">
        <v>230.34</v>
      </c>
      <c r="I1430" t="s">
        <v>15</v>
      </c>
    </row>
    <row r="1431" spans="3:9" hidden="1" x14ac:dyDescent="0.3">
      <c r="C1431">
        <v>1437</v>
      </c>
      <c r="D1431" t="s">
        <v>24</v>
      </c>
      <c r="E1431" s="1">
        <v>43966</v>
      </c>
      <c r="F1431" t="s">
        <v>18</v>
      </c>
      <c r="G1431">
        <v>-10</v>
      </c>
      <c r="H1431" s="2">
        <v>-279.63</v>
      </c>
      <c r="I1431" t="s">
        <v>9</v>
      </c>
    </row>
    <row r="1432" spans="3:9" hidden="1" x14ac:dyDescent="0.3">
      <c r="C1432">
        <v>1438</v>
      </c>
      <c r="D1432" t="s">
        <v>17</v>
      </c>
      <c r="E1432" s="1">
        <v>43695</v>
      </c>
      <c r="F1432" t="s">
        <v>21</v>
      </c>
      <c r="G1432">
        <v>10</v>
      </c>
      <c r="H1432" s="2">
        <v>316.67</v>
      </c>
      <c r="I1432" t="s">
        <v>12</v>
      </c>
    </row>
    <row r="1433" spans="3:9" hidden="1" x14ac:dyDescent="0.3">
      <c r="C1433">
        <v>1439</v>
      </c>
      <c r="D1433" t="s">
        <v>19</v>
      </c>
      <c r="E1433" s="1">
        <v>44373</v>
      </c>
      <c r="F1433" t="s">
        <v>11</v>
      </c>
      <c r="G1433">
        <v>15</v>
      </c>
      <c r="H1433" s="2">
        <v>464.78</v>
      </c>
      <c r="I1433" t="s">
        <v>12</v>
      </c>
    </row>
    <row r="1434" spans="3:9" hidden="1" x14ac:dyDescent="0.3">
      <c r="C1434">
        <v>1440</v>
      </c>
      <c r="D1434" t="s">
        <v>13</v>
      </c>
      <c r="E1434" s="1">
        <v>44373</v>
      </c>
      <c r="F1434" t="s">
        <v>14</v>
      </c>
      <c r="G1434">
        <v>0</v>
      </c>
      <c r="H1434" s="2">
        <v>21.31</v>
      </c>
      <c r="I1434" t="s">
        <v>9</v>
      </c>
    </row>
    <row r="1435" spans="3:9" hidden="1" x14ac:dyDescent="0.3">
      <c r="C1435">
        <v>1441</v>
      </c>
      <c r="D1435" t="s">
        <v>16</v>
      </c>
      <c r="E1435" s="1">
        <v>43541</v>
      </c>
      <c r="F1435" t="s">
        <v>11</v>
      </c>
      <c r="G1435">
        <v>93</v>
      </c>
      <c r="H1435" s="2">
        <v>2809.09</v>
      </c>
      <c r="I1435" t="s">
        <v>20</v>
      </c>
    </row>
    <row r="1436" spans="3:9" hidden="1" x14ac:dyDescent="0.3">
      <c r="C1436">
        <v>1442</v>
      </c>
      <c r="D1436" t="s">
        <v>10</v>
      </c>
      <c r="E1436" s="1">
        <v>43486</v>
      </c>
      <c r="F1436" t="s">
        <v>11</v>
      </c>
      <c r="G1436">
        <v>57</v>
      </c>
      <c r="H1436" s="2">
        <v>1726.22</v>
      </c>
      <c r="I1436" t="s">
        <v>15</v>
      </c>
    </row>
    <row r="1437" spans="3:9" hidden="1" x14ac:dyDescent="0.3">
      <c r="C1437">
        <v>1443</v>
      </c>
      <c r="D1437" t="s">
        <v>19</v>
      </c>
      <c r="E1437" s="1">
        <v>44098</v>
      </c>
      <c r="F1437" t="s">
        <v>8</v>
      </c>
      <c r="G1437">
        <v>69</v>
      </c>
      <c r="H1437" s="2">
        <v>2087.66</v>
      </c>
      <c r="I1437" t="s">
        <v>15</v>
      </c>
    </row>
    <row r="1438" spans="3:9" hidden="1" x14ac:dyDescent="0.3">
      <c r="C1438">
        <v>1444</v>
      </c>
      <c r="D1438" t="s">
        <v>24</v>
      </c>
      <c r="E1438" s="1">
        <v>44560</v>
      </c>
      <c r="F1438" t="s">
        <v>11</v>
      </c>
      <c r="G1438">
        <v>53</v>
      </c>
      <c r="H1438" s="2">
        <v>1616.48</v>
      </c>
      <c r="I1438" t="s">
        <v>9</v>
      </c>
    </row>
    <row r="1439" spans="3:9" hidden="1" x14ac:dyDescent="0.3">
      <c r="C1439">
        <v>1445</v>
      </c>
      <c r="D1439" t="s">
        <v>13</v>
      </c>
      <c r="E1439" s="1">
        <v>43761</v>
      </c>
      <c r="F1439" t="s">
        <v>14</v>
      </c>
      <c r="G1439">
        <v>67</v>
      </c>
      <c r="H1439" s="2">
        <v>2035.66</v>
      </c>
      <c r="I1439" t="s">
        <v>9</v>
      </c>
    </row>
    <row r="1440" spans="3:9" hidden="1" x14ac:dyDescent="0.3">
      <c r="C1440">
        <v>1446</v>
      </c>
      <c r="D1440" t="s">
        <v>24</v>
      </c>
      <c r="E1440" s="1">
        <v>43922</v>
      </c>
      <c r="F1440" t="s">
        <v>18</v>
      </c>
      <c r="G1440">
        <v>23</v>
      </c>
      <c r="H1440" s="2">
        <v>707.08</v>
      </c>
      <c r="I1440" t="s">
        <v>20</v>
      </c>
    </row>
    <row r="1441" spans="3:9" hidden="1" x14ac:dyDescent="0.3">
      <c r="C1441">
        <v>1447</v>
      </c>
      <c r="D1441" t="s">
        <v>17</v>
      </c>
      <c r="E1441" s="1">
        <v>43999</v>
      </c>
      <c r="F1441" t="s">
        <v>21</v>
      </c>
      <c r="G1441">
        <v>43</v>
      </c>
      <c r="H1441" s="2">
        <v>1311.6</v>
      </c>
      <c r="I1441" t="s">
        <v>15</v>
      </c>
    </row>
    <row r="1442" spans="3:9" hidden="1" x14ac:dyDescent="0.3">
      <c r="C1442">
        <v>1448</v>
      </c>
      <c r="D1442" t="s">
        <v>23</v>
      </c>
      <c r="E1442" s="1">
        <v>43761</v>
      </c>
      <c r="F1442" t="s">
        <v>8</v>
      </c>
      <c r="G1442">
        <v>69</v>
      </c>
      <c r="H1442" s="2">
        <v>2093.9499999999998</v>
      </c>
      <c r="I1442" t="s">
        <v>15</v>
      </c>
    </row>
    <row r="1443" spans="3:9" hidden="1" x14ac:dyDescent="0.3">
      <c r="C1443">
        <v>1449</v>
      </c>
      <c r="D1443" t="s">
        <v>10</v>
      </c>
      <c r="E1443" s="1">
        <v>43739</v>
      </c>
      <c r="F1443" t="s">
        <v>14</v>
      </c>
      <c r="G1443">
        <v>45</v>
      </c>
      <c r="H1443" s="2">
        <v>1365.03</v>
      </c>
      <c r="I1443" t="s">
        <v>12</v>
      </c>
    </row>
    <row r="1444" spans="3:9" hidden="1" x14ac:dyDescent="0.3">
      <c r="C1444">
        <v>1450</v>
      </c>
      <c r="D1444" t="s">
        <v>16</v>
      </c>
      <c r="E1444" s="1">
        <v>44505</v>
      </c>
      <c r="F1444" t="s">
        <v>18</v>
      </c>
      <c r="G1444">
        <v>70</v>
      </c>
      <c r="H1444" s="2">
        <v>2117.0100000000002</v>
      </c>
      <c r="I1444" t="s">
        <v>15</v>
      </c>
    </row>
    <row r="1445" spans="3:9" hidden="1" x14ac:dyDescent="0.3">
      <c r="C1445">
        <v>1451</v>
      </c>
      <c r="D1445" t="s">
        <v>17</v>
      </c>
      <c r="E1445" s="1">
        <v>43761</v>
      </c>
      <c r="F1445" t="s">
        <v>21</v>
      </c>
      <c r="G1445">
        <v>91</v>
      </c>
      <c r="H1445" s="2">
        <v>2745.01</v>
      </c>
      <c r="I1445" t="s">
        <v>20</v>
      </c>
    </row>
    <row r="1446" spans="3:9" hidden="1" x14ac:dyDescent="0.3">
      <c r="C1446">
        <v>1452</v>
      </c>
      <c r="D1446" t="s">
        <v>22</v>
      </c>
      <c r="E1446" s="1">
        <v>43816</v>
      </c>
      <c r="F1446" t="s">
        <v>21</v>
      </c>
      <c r="G1446">
        <v>33</v>
      </c>
      <c r="H1446" s="2">
        <v>1004.81</v>
      </c>
      <c r="I1446" t="s">
        <v>12</v>
      </c>
    </row>
    <row r="1447" spans="3:9" hidden="1" x14ac:dyDescent="0.3">
      <c r="C1447">
        <v>1453</v>
      </c>
      <c r="D1447" t="s">
        <v>17</v>
      </c>
      <c r="E1447" s="1">
        <v>43684</v>
      </c>
      <c r="F1447" t="s">
        <v>11</v>
      </c>
      <c r="G1447">
        <v>90</v>
      </c>
      <c r="H1447" s="2">
        <v>2723.58</v>
      </c>
      <c r="I1447" t="s">
        <v>12</v>
      </c>
    </row>
    <row r="1448" spans="3:9" hidden="1" x14ac:dyDescent="0.3">
      <c r="C1448">
        <v>1454</v>
      </c>
      <c r="D1448" t="s">
        <v>17</v>
      </c>
      <c r="E1448" s="1">
        <v>44186</v>
      </c>
      <c r="F1448" t="s">
        <v>21</v>
      </c>
      <c r="G1448">
        <v>17</v>
      </c>
      <c r="H1448" s="2">
        <v>525.16</v>
      </c>
      <c r="I1448" t="s">
        <v>20</v>
      </c>
    </row>
    <row r="1449" spans="3:9" hidden="1" x14ac:dyDescent="0.3">
      <c r="C1449">
        <v>1455</v>
      </c>
      <c r="D1449" t="s">
        <v>16</v>
      </c>
      <c r="E1449" s="1">
        <v>44043</v>
      </c>
      <c r="F1449" t="s">
        <v>18</v>
      </c>
      <c r="G1449">
        <v>-7</v>
      </c>
      <c r="H1449" s="2">
        <v>-189.17</v>
      </c>
      <c r="I1449" t="s">
        <v>20</v>
      </c>
    </row>
    <row r="1450" spans="3:9" hidden="1" x14ac:dyDescent="0.3">
      <c r="C1450">
        <v>1456</v>
      </c>
      <c r="D1450" t="s">
        <v>13</v>
      </c>
      <c r="E1450" s="1">
        <v>44076</v>
      </c>
      <c r="F1450" t="s">
        <v>21</v>
      </c>
      <c r="G1450">
        <v>21</v>
      </c>
      <c r="H1450" s="2">
        <v>649.13</v>
      </c>
      <c r="I1450" t="s">
        <v>15</v>
      </c>
    </row>
    <row r="1451" spans="3:9" hidden="1" x14ac:dyDescent="0.3">
      <c r="C1451">
        <v>1457</v>
      </c>
      <c r="D1451" t="s">
        <v>23</v>
      </c>
      <c r="E1451" s="1">
        <v>44417</v>
      </c>
      <c r="F1451" t="s">
        <v>11</v>
      </c>
      <c r="G1451">
        <v>14</v>
      </c>
      <c r="H1451" s="2">
        <v>443.28</v>
      </c>
      <c r="I1451" t="s">
        <v>12</v>
      </c>
    </row>
    <row r="1452" spans="3:9" hidden="1" x14ac:dyDescent="0.3">
      <c r="C1452">
        <v>1458</v>
      </c>
      <c r="D1452" t="s">
        <v>16</v>
      </c>
      <c r="E1452" s="1">
        <v>43574</v>
      </c>
      <c r="F1452" t="s">
        <v>14</v>
      </c>
      <c r="G1452">
        <v>84</v>
      </c>
      <c r="H1452" s="2">
        <v>2542.7199999999998</v>
      </c>
      <c r="I1452" t="s">
        <v>20</v>
      </c>
    </row>
    <row r="1453" spans="3:9" hidden="1" x14ac:dyDescent="0.3">
      <c r="C1453">
        <v>1459</v>
      </c>
      <c r="D1453" t="s">
        <v>19</v>
      </c>
      <c r="E1453" s="1">
        <v>43486</v>
      </c>
      <c r="F1453" t="s">
        <v>14</v>
      </c>
      <c r="G1453">
        <v>92</v>
      </c>
      <c r="H1453" s="2">
        <v>2781.29</v>
      </c>
      <c r="I1453" t="s">
        <v>15</v>
      </c>
    </row>
    <row r="1454" spans="3:9" hidden="1" x14ac:dyDescent="0.3">
      <c r="C1454">
        <v>1460</v>
      </c>
      <c r="D1454" t="s">
        <v>16</v>
      </c>
      <c r="E1454" s="1">
        <v>43761</v>
      </c>
      <c r="F1454" t="s">
        <v>8</v>
      </c>
      <c r="G1454">
        <v>-1</v>
      </c>
      <c r="H1454" s="2">
        <v>-1.29</v>
      </c>
      <c r="I1454" t="s">
        <v>15</v>
      </c>
    </row>
    <row r="1455" spans="3:9" hidden="1" x14ac:dyDescent="0.3">
      <c r="C1455">
        <v>1461</v>
      </c>
      <c r="D1455" t="s">
        <v>16</v>
      </c>
      <c r="E1455" s="1">
        <v>44329</v>
      </c>
      <c r="F1455" t="s">
        <v>8</v>
      </c>
      <c r="G1455">
        <v>73</v>
      </c>
      <c r="H1455" s="2">
        <v>2220.87</v>
      </c>
      <c r="I1455" t="s">
        <v>9</v>
      </c>
    </row>
    <row r="1456" spans="3:9" hidden="1" x14ac:dyDescent="0.3">
      <c r="C1456">
        <v>1462</v>
      </c>
      <c r="D1456" t="s">
        <v>24</v>
      </c>
      <c r="E1456" s="1">
        <v>43475</v>
      </c>
      <c r="F1456" t="s">
        <v>11</v>
      </c>
      <c r="G1456">
        <v>48</v>
      </c>
      <c r="H1456" s="2">
        <v>1464.21</v>
      </c>
      <c r="I1456" t="s">
        <v>20</v>
      </c>
    </row>
    <row r="1457" spans="3:9" hidden="1" x14ac:dyDescent="0.3">
      <c r="C1457">
        <v>1463</v>
      </c>
      <c r="D1457" t="s">
        <v>24</v>
      </c>
      <c r="E1457" s="1">
        <v>44175</v>
      </c>
      <c r="F1457" t="s">
        <v>18</v>
      </c>
      <c r="G1457">
        <v>72</v>
      </c>
      <c r="H1457" s="2">
        <v>2170.8200000000002</v>
      </c>
      <c r="I1457" t="s">
        <v>9</v>
      </c>
    </row>
    <row r="1458" spans="3:9" hidden="1" x14ac:dyDescent="0.3">
      <c r="C1458">
        <v>1464</v>
      </c>
      <c r="D1458" t="s">
        <v>7</v>
      </c>
      <c r="E1458" s="1">
        <v>43651</v>
      </c>
      <c r="F1458" t="s">
        <v>11</v>
      </c>
      <c r="G1458">
        <v>42</v>
      </c>
      <c r="H1458" s="2">
        <v>1276.0899999999999</v>
      </c>
      <c r="I1458" t="s">
        <v>20</v>
      </c>
    </row>
    <row r="1459" spans="3:9" hidden="1" x14ac:dyDescent="0.3">
      <c r="C1459">
        <v>1465</v>
      </c>
      <c r="D1459" t="s">
        <v>16</v>
      </c>
      <c r="E1459" s="1">
        <v>44186</v>
      </c>
      <c r="F1459" t="s">
        <v>11</v>
      </c>
      <c r="G1459">
        <v>80</v>
      </c>
      <c r="H1459" s="2">
        <v>2422.08</v>
      </c>
      <c r="I1459" t="s">
        <v>15</v>
      </c>
    </row>
    <row r="1460" spans="3:9" hidden="1" x14ac:dyDescent="0.3">
      <c r="C1460">
        <v>1466</v>
      </c>
      <c r="D1460" t="s">
        <v>16</v>
      </c>
      <c r="E1460" s="1">
        <v>44439</v>
      </c>
      <c r="F1460" t="s">
        <v>11</v>
      </c>
      <c r="G1460">
        <v>56</v>
      </c>
      <c r="H1460" s="2">
        <v>1708.56</v>
      </c>
      <c r="I1460" t="s">
        <v>9</v>
      </c>
    </row>
    <row r="1461" spans="3:9" x14ac:dyDescent="0.3">
      <c r="C1461">
        <v>1467</v>
      </c>
      <c r="D1461" t="s">
        <v>23</v>
      </c>
      <c r="E1461" s="1">
        <v>43856</v>
      </c>
      <c r="F1461" t="s">
        <v>21</v>
      </c>
      <c r="G1461">
        <v>46</v>
      </c>
      <c r="H1461" s="2">
        <v>1405.77</v>
      </c>
      <c r="I1461" t="s">
        <v>20</v>
      </c>
    </row>
    <row r="1462" spans="3:9" hidden="1" x14ac:dyDescent="0.3">
      <c r="C1462">
        <v>1468</v>
      </c>
      <c r="D1462" t="s">
        <v>7</v>
      </c>
      <c r="E1462" s="1">
        <v>43618</v>
      </c>
      <c r="F1462" t="s">
        <v>18</v>
      </c>
      <c r="G1462">
        <v>45</v>
      </c>
      <c r="H1462" s="2">
        <v>1367.72</v>
      </c>
      <c r="I1462" t="s">
        <v>15</v>
      </c>
    </row>
    <row r="1463" spans="3:9" hidden="1" x14ac:dyDescent="0.3">
      <c r="C1463">
        <v>1469</v>
      </c>
      <c r="D1463" t="s">
        <v>13</v>
      </c>
      <c r="E1463" s="1">
        <v>44351</v>
      </c>
      <c r="F1463" t="s">
        <v>11</v>
      </c>
      <c r="G1463">
        <v>53</v>
      </c>
      <c r="H1463" s="2">
        <v>1604.02</v>
      </c>
      <c r="I1463" t="s">
        <v>20</v>
      </c>
    </row>
    <row r="1464" spans="3:9" hidden="1" x14ac:dyDescent="0.3">
      <c r="C1464">
        <v>1470</v>
      </c>
      <c r="D1464" t="s">
        <v>13</v>
      </c>
      <c r="E1464" s="1">
        <v>44472</v>
      </c>
      <c r="F1464" t="s">
        <v>18</v>
      </c>
      <c r="G1464">
        <v>51</v>
      </c>
      <c r="H1464" s="2">
        <v>1550.52</v>
      </c>
      <c r="I1464" t="s">
        <v>15</v>
      </c>
    </row>
    <row r="1465" spans="3:9" hidden="1" x14ac:dyDescent="0.3">
      <c r="C1465">
        <v>1471</v>
      </c>
      <c r="D1465" t="s">
        <v>19</v>
      </c>
      <c r="E1465" s="1">
        <v>44549</v>
      </c>
      <c r="F1465" t="s">
        <v>21</v>
      </c>
      <c r="G1465">
        <v>64</v>
      </c>
      <c r="H1465" s="2">
        <v>1932.99</v>
      </c>
      <c r="I1465" t="s">
        <v>20</v>
      </c>
    </row>
    <row r="1466" spans="3:9" hidden="1" x14ac:dyDescent="0.3">
      <c r="C1466">
        <v>1472</v>
      </c>
      <c r="D1466" t="s">
        <v>7</v>
      </c>
      <c r="E1466" s="1">
        <v>44142</v>
      </c>
      <c r="F1466" t="s">
        <v>18</v>
      </c>
      <c r="G1466">
        <v>15</v>
      </c>
      <c r="H1466" s="2">
        <v>470.87</v>
      </c>
      <c r="I1466" t="s">
        <v>15</v>
      </c>
    </row>
    <row r="1467" spans="3:9" hidden="1" x14ac:dyDescent="0.3">
      <c r="C1467">
        <v>1473</v>
      </c>
      <c r="D1467" t="s">
        <v>16</v>
      </c>
      <c r="E1467" s="1">
        <v>43922</v>
      </c>
      <c r="F1467" t="s">
        <v>14</v>
      </c>
      <c r="G1467">
        <v>33</v>
      </c>
      <c r="H1467" s="2">
        <v>1017</v>
      </c>
      <c r="I1467" t="s">
        <v>20</v>
      </c>
    </row>
    <row r="1468" spans="3:9" hidden="1" x14ac:dyDescent="0.3">
      <c r="C1468">
        <v>1474</v>
      </c>
      <c r="D1468" t="s">
        <v>22</v>
      </c>
      <c r="E1468" s="1">
        <v>43596</v>
      </c>
      <c r="F1468" t="s">
        <v>18</v>
      </c>
      <c r="G1468">
        <v>31</v>
      </c>
      <c r="H1468" s="2">
        <v>950.51</v>
      </c>
      <c r="I1468" t="s">
        <v>15</v>
      </c>
    </row>
    <row r="1469" spans="3:9" hidden="1" x14ac:dyDescent="0.3">
      <c r="C1469">
        <v>1475</v>
      </c>
      <c r="D1469" t="s">
        <v>13</v>
      </c>
      <c r="E1469" s="1">
        <v>44549</v>
      </c>
      <c r="F1469" t="s">
        <v>14</v>
      </c>
      <c r="G1469">
        <v>51</v>
      </c>
      <c r="H1469" s="2">
        <v>1551.85</v>
      </c>
      <c r="I1469" t="s">
        <v>20</v>
      </c>
    </row>
    <row r="1470" spans="3:9" hidden="1" x14ac:dyDescent="0.3">
      <c r="C1470">
        <v>1476</v>
      </c>
      <c r="D1470" t="s">
        <v>19</v>
      </c>
      <c r="E1470" s="1">
        <v>43695</v>
      </c>
      <c r="F1470" t="s">
        <v>11</v>
      </c>
      <c r="G1470">
        <v>-7</v>
      </c>
      <c r="H1470" s="2">
        <v>-186.36</v>
      </c>
      <c r="I1470" t="s">
        <v>20</v>
      </c>
    </row>
    <row r="1471" spans="3:9" hidden="1" x14ac:dyDescent="0.3">
      <c r="C1471">
        <v>1477</v>
      </c>
      <c r="D1471" t="s">
        <v>13</v>
      </c>
      <c r="E1471" s="1">
        <v>44329</v>
      </c>
      <c r="F1471" t="s">
        <v>18</v>
      </c>
      <c r="G1471">
        <v>37</v>
      </c>
      <c r="H1471" s="2">
        <v>1120.74</v>
      </c>
      <c r="I1471" t="s">
        <v>20</v>
      </c>
    </row>
    <row r="1472" spans="3:9" hidden="1" x14ac:dyDescent="0.3">
      <c r="C1472">
        <v>1478</v>
      </c>
      <c r="D1472" t="s">
        <v>7</v>
      </c>
      <c r="E1472" s="1">
        <v>44362</v>
      </c>
      <c r="F1472" t="s">
        <v>11</v>
      </c>
      <c r="G1472">
        <v>43</v>
      </c>
      <c r="H1472" s="2">
        <v>1309.74</v>
      </c>
      <c r="I1472" t="s">
        <v>9</v>
      </c>
    </row>
    <row r="1473" spans="3:9" hidden="1" x14ac:dyDescent="0.3">
      <c r="C1473">
        <v>1479</v>
      </c>
      <c r="D1473" t="s">
        <v>24</v>
      </c>
      <c r="E1473" s="1">
        <v>43607</v>
      </c>
      <c r="F1473" t="s">
        <v>21</v>
      </c>
      <c r="G1473">
        <v>63</v>
      </c>
      <c r="H1473" s="2">
        <v>1906.92</v>
      </c>
      <c r="I1473" t="s">
        <v>9</v>
      </c>
    </row>
    <row r="1474" spans="3:9" hidden="1" x14ac:dyDescent="0.3">
      <c r="C1474">
        <v>1480</v>
      </c>
      <c r="D1474" t="s">
        <v>17</v>
      </c>
      <c r="E1474" s="1">
        <v>44021</v>
      </c>
      <c r="F1474" t="s">
        <v>18</v>
      </c>
      <c r="G1474">
        <v>29</v>
      </c>
      <c r="H1474" s="2">
        <v>895.89</v>
      </c>
      <c r="I1474" t="s">
        <v>15</v>
      </c>
    </row>
    <row r="1475" spans="3:9" hidden="1" x14ac:dyDescent="0.3">
      <c r="C1475">
        <v>1481</v>
      </c>
      <c r="D1475" t="s">
        <v>24</v>
      </c>
      <c r="E1475" s="1">
        <v>44538</v>
      </c>
      <c r="F1475" t="s">
        <v>21</v>
      </c>
      <c r="G1475">
        <v>20</v>
      </c>
      <c r="H1475" s="2">
        <v>619.44000000000005</v>
      </c>
      <c r="I1475" t="s">
        <v>12</v>
      </c>
    </row>
    <row r="1476" spans="3:9" hidden="1" x14ac:dyDescent="0.3">
      <c r="C1476">
        <v>1482</v>
      </c>
      <c r="D1476" t="s">
        <v>22</v>
      </c>
      <c r="E1476" s="1">
        <v>43552</v>
      </c>
      <c r="F1476" t="s">
        <v>18</v>
      </c>
      <c r="G1476">
        <v>48</v>
      </c>
      <c r="H1476" s="2">
        <v>1464.42</v>
      </c>
      <c r="I1476" t="s">
        <v>15</v>
      </c>
    </row>
    <row r="1477" spans="3:9" hidden="1" x14ac:dyDescent="0.3">
      <c r="C1477">
        <v>1483</v>
      </c>
      <c r="D1477" t="s">
        <v>7</v>
      </c>
      <c r="E1477" s="1">
        <v>44406</v>
      </c>
      <c r="F1477" t="s">
        <v>18</v>
      </c>
      <c r="G1477">
        <v>94</v>
      </c>
      <c r="H1477" s="2">
        <v>2843.07</v>
      </c>
      <c r="I1477" t="s">
        <v>12</v>
      </c>
    </row>
    <row r="1478" spans="3:9" hidden="1" x14ac:dyDescent="0.3">
      <c r="C1478">
        <v>1484</v>
      </c>
      <c r="D1478" t="s">
        <v>7</v>
      </c>
      <c r="E1478" s="1">
        <v>43717</v>
      </c>
      <c r="F1478" t="s">
        <v>11</v>
      </c>
      <c r="G1478">
        <v>41</v>
      </c>
      <c r="H1478" s="2">
        <v>1248.83</v>
      </c>
      <c r="I1478" t="s">
        <v>12</v>
      </c>
    </row>
    <row r="1479" spans="3:9" hidden="1" x14ac:dyDescent="0.3">
      <c r="C1479">
        <v>1485</v>
      </c>
      <c r="D1479" t="s">
        <v>7</v>
      </c>
      <c r="E1479" s="1">
        <v>44219</v>
      </c>
      <c r="F1479" t="s">
        <v>18</v>
      </c>
      <c r="G1479">
        <v>45</v>
      </c>
      <c r="H1479" s="2">
        <v>1375.46</v>
      </c>
      <c r="I1479" t="s">
        <v>9</v>
      </c>
    </row>
    <row r="1480" spans="3:9" hidden="1" x14ac:dyDescent="0.3">
      <c r="C1480">
        <v>1486</v>
      </c>
      <c r="D1480" t="s">
        <v>23</v>
      </c>
      <c r="E1480" s="1">
        <v>44329</v>
      </c>
      <c r="F1480" t="s">
        <v>8</v>
      </c>
      <c r="G1480">
        <v>69</v>
      </c>
      <c r="H1480" s="2">
        <v>2086.0700000000002</v>
      </c>
      <c r="I1480" t="s">
        <v>15</v>
      </c>
    </row>
    <row r="1481" spans="3:9" hidden="1" x14ac:dyDescent="0.3">
      <c r="C1481">
        <v>1487</v>
      </c>
      <c r="D1481" t="s">
        <v>13</v>
      </c>
      <c r="E1481" s="1">
        <v>43922</v>
      </c>
      <c r="F1481" t="s">
        <v>21</v>
      </c>
      <c r="G1481">
        <v>48</v>
      </c>
      <c r="H1481" s="2">
        <v>1461.67</v>
      </c>
      <c r="I1481" t="s">
        <v>9</v>
      </c>
    </row>
    <row r="1482" spans="3:9" hidden="1" x14ac:dyDescent="0.3">
      <c r="C1482">
        <v>1488</v>
      </c>
      <c r="D1482" t="s">
        <v>19</v>
      </c>
      <c r="E1482" s="1">
        <v>44219</v>
      </c>
      <c r="F1482" t="s">
        <v>21</v>
      </c>
      <c r="G1482">
        <v>38</v>
      </c>
      <c r="H1482" s="2">
        <v>1157.03</v>
      </c>
      <c r="I1482" t="s">
        <v>15</v>
      </c>
    </row>
    <row r="1483" spans="3:9" hidden="1" x14ac:dyDescent="0.3">
      <c r="C1483">
        <v>1489</v>
      </c>
      <c r="D1483" t="s">
        <v>7</v>
      </c>
      <c r="E1483" s="1">
        <v>43486</v>
      </c>
      <c r="F1483" t="s">
        <v>8</v>
      </c>
      <c r="G1483">
        <v>49</v>
      </c>
      <c r="H1483" s="2">
        <v>1491.11</v>
      </c>
      <c r="I1483" t="s">
        <v>9</v>
      </c>
    </row>
    <row r="1484" spans="3:9" hidden="1" x14ac:dyDescent="0.3">
      <c r="C1484">
        <v>1490</v>
      </c>
      <c r="D1484" t="s">
        <v>17</v>
      </c>
      <c r="E1484" s="1">
        <v>44076</v>
      </c>
      <c r="F1484" t="s">
        <v>11</v>
      </c>
      <c r="G1484">
        <v>79</v>
      </c>
      <c r="H1484" s="2">
        <v>2391.5</v>
      </c>
      <c r="I1484" t="s">
        <v>15</v>
      </c>
    </row>
    <row r="1485" spans="3:9" hidden="1" x14ac:dyDescent="0.3">
      <c r="C1485">
        <v>1491</v>
      </c>
      <c r="D1485" t="s">
        <v>13</v>
      </c>
      <c r="E1485" s="1">
        <v>44395</v>
      </c>
      <c r="F1485" t="s">
        <v>11</v>
      </c>
      <c r="G1485">
        <v>93</v>
      </c>
      <c r="H1485" s="2">
        <v>2813.41</v>
      </c>
      <c r="I1485" t="s">
        <v>9</v>
      </c>
    </row>
    <row r="1486" spans="3:9" hidden="1" x14ac:dyDescent="0.3">
      <c r="C1486">
        <v>1492</v>
      </c>
      <c r="D1486" t="s">
        <v>17</v>
      </c>
      <c r="E1486" s="1">
        <v>44186</v>
      </c>
      <c r="F1486" t="s">
        <v>11</v>
      </c>
      <c r="G1486">
        <v>67</v>
      </c>
      <c r="H1486" s="2">
        <v>2024.36</v>
      </c>
      <c r="I1486" t="s">
        <v>15</v>
      </c>
    </row>
    <row r="1487" spans="3:9" hidden="1" x14ac:dyDescent="0.3">
      <c r="C1487">
        <v>1493</v>
      </c>
      <c r="D1487" t="s">
        <v>7</v>
      </c>
      <c r="E1487" s="1">
        <v>43607</v>
      </c>
      <c r="F1487" t="s">
        <v>11</v>
      </c>
      <c r="G1487">
        <v>13</v>
      </c>
      <c r="H1487" s="2">
        <v>413.19</v>
      </c>
      <c r="I1487" t="s">
        <v>20</v>
      </c>
    </row>
    <row r="1488" spans="3:9" hidden="1" x14ac:dyDescent="0.3">
      <c r="C1488">
        <v>1494</v>
      </c>
      <c r="D1488" t="s">
        <v>13</v>
      </c>
      <c r="E1488" s="1">
        <v>44483</v>
      </c>
      <c r="F1488" t="s">
        <v>8</v>
      </c>
      <c r="G1488">
        <v>71</v>
      </c>
      <c r="H1488" s="2">
        <v>2153.62</v>
      </c>
      <c r="I1488" t="s">
        <v>15</v>
      </c>
    </row>
    <row r="1489" spans="3:9" hidden="1" x14ac:dyDescent="0.3">
      <c r="C1489">
        <v>1495</v>
      </c>
      <c r="D1489" t="s">
        <v>7</v>
      </c>
      <c r="E1489" s="1">
        <v>43761</v>
      </c>
      <c r="F1489" t="s">
        <v>11</v>
      </c>
      <c r="G1489">
        <v>15</v>
      </c>
      <c r="H1489" s="2">
        <v>463.87</v>
      </c>
      <c r="I1489" t="s">
        <v>15</v>
      </c>
    </row>
    <row r="1490" spans="3:9" hidden="1" x14ac:dyDescent="0.3">
      <c r="C1490">
        <v>1496</v>
      </c>
      <c r="D1490" t="s">
        <v>16</v>
      </c>
      <c r="E1490" s="1">
        <v>44450</v>
      </c>
      <c r="F1490" t="s">
        <v>18</v>
      </c>
      <c r="G1490">
        <v>89</v>
      </c>
      <c r="H1490" s="2">
        <v>2691.24</v>
      </c>
      <c r="I1490" t="s">
        <v>9</v>
      </c>
    </row>
    <row r="1491" spans="3:9" hidden="1" x14ac:dyDescent="0.3">
      <c r="C1491">
        <v>1497</v>
      </c>
      <c r="D1491" t="s">
        <v>16</v>
      </c>
      <c r="E1491" s="1">
        <v>44494</v>
      </c>
      <c r="F1491" t="s">
        <v>21</v>
      </c>
      <c r="G1491">
        <v>65</v>
      </c>
      <c r="H1491" s="2">
        <v>1974.96</v>
      </c>
      <c r="I1491" t="s">
        <v>12</v>
      </c>
    </row>
    <row r="1492" spans="3:9" hidden="1" x14ac:dyDescent="0.3">
      <c r="C1492">
        <v>1498</v>
      </c>
      <c r="D1492" t="s">
        <v>16</v>
      </c>
      <c r="E1492" s="1">
        <v>44186</v>
      </c>
      <c r="F1492" t="s">
        <v>18</v>
      </c>
      <c r="G1492">
        <v>16</v>
      </c>
      <c r="H1492" s="2">
        <v>499.78</v>
      </c>
      <c r="I1492" t="s">
        <v>12</v>
      </c>
    </row>
    <row r="1493" spans="3:9" hidden="1" x14ac:dyDescent="0.3">
      <c r="C1493">
        <v>1499</v>
      </c>
      <c r="D1493" t="s">
        <v>7</v>
      </c>
      <c r="E1493" s="1">
        <v>43618</v>
      </c>
      <c r="F1493" t="s">
        <v>8</v>
      </c>
      <c r="G1493">
        <v>48</v>
      </c>
      <c r="H1493" s="2">
        <v>1461.29</v>
      </c>
      <c r="I1493" t="s">
        <v>20</v>
      </c>
    </row>
    <row r="1494" spans="3:9" hidden="1" x14ac:dyDescent="0.3">
      <c r="C1494">
        <v>1500</v>
      </c>
      <c r="D1494" t="s">
        <v>10</v>
      </c>
      <c r="E1494" s="1">
        <v>44439</v>
      </c>
      <c r="F1494" t="s">
        <v>18</v>
      </c>
      <c r="G1494">
        <v>78</v>
      </c>
      <c r="H1494" s="2">
        <v>2359.4299999999998</v>
      </c>
      <c r="I1494" t="s">
        <v>12</v>
      </c>
    </row>
    <row r="1495" spans="3:9" x14ac:dyDescent="0.3">
      <c r="C1495">
        <v>1501</v>
      </c>
      <c r="D1495" t="s">
        <v>24</v>
      </c>
      <c r="E1495" s="1">
        <v>43856</v>
      </c>
      <c r="F1495" t="s">
        <v>8</v>
      </c>
      <c r="G1495">
        <v>5</v>
      </c>
      <c r="H1495" s="2">
        <v>171.91</v>
      </c>
      <c r="I1495" t="s">
        <v>15</v>
      </c>
    </row>
    <row r="1496" spans="3:9" hidden="1" x14ac:dyDescent="0.3">
      <c r="C1496">
        <v>1502</v>
      </c>
      <c r="D1496" t="s">
        <v>22</v>
      </c>
      <c r="E1496" s="1">
        <v>43475</v>
      </c>
      <c r="F1496" t="s">
        <v>8</v>
      </c>
      <c r="G1496">
        <v>33</v>
      </c>
      <c r="H1496" s="2">
        <v>1017.07</v>
      </c>
      <c r="I1496" t="s">
        <v>15</v>
      </c>
    </row>
    <row r="1497" spans="3:9" hidden="1" x14ac:dyDescent="0.3">
      <c r="C1497">
        <v>1503</v>
      </c>
      <c r="D1497" t="s">
        <v>13</v>
      </c>
      <c r="E1497" s="1">
        <v>43552</v>
      </c>
      <c r="F1497" t="s">
        <v>11</v>
      </c>
      <c r="G1497">
        <v>73</v>
      </c>
      <c r="H1497" s="2">
        <v>2206.25</v>
      </c>
      <c r="I1497" t="s">
        <v>12</v>
      </c>
    </row>
    <row r="1498" spans="3:9" hidden="1" x14ac:dyDescent="0.3">
      <c r="C1498">
        <v>1504</v>
      </c>
      <c r="D1498" t="s">
        <v>7</v>
      </c>
      <c r="E1498" s="1">
        <v>44032</v>
      </c>
      <c r="F1498" t="s">
        <v>21</v>
      </c>
      <c r="G1498">
        <v>93</v>
      </c>
      <c r="H1498" s="2">
        <v>2808.62</v>
      </c>
      <c r="I1498" t="s">
        <v>9</v>
      </c>
    </row>
    <row r="1499" spans="3:9" hidden="1" x14ac:dyDescent="0.3">
      <c r="C1499">
        <v>1505</v>
      </c>
      <c r="D1499" t="s">
        <v>7</v>
      </c>
      <c r="E1499" s="1">
        <v>44560</v>
      </c>
      <c r="F1499" t="s">
        <v>11</v>
      </c>
      <c r="G1499">
        <v>37</v>
      </c>
      <c r="H1499" s="2">
        <v>1132.42</v>
      </c>
      <c r="I1499" t="s">
        <v>20</v>
      </c>
    </row>
    <row r="1500" spans="3:9" hidden="1" x14ac:dyDescent="0.3">
      <c r="C1500">
        <v>1506</v>
      </c>
      <c r="D1500" t="s">
        <v>17</v>
      </c>
      <c r="E1500" s="1">
        <v>44406</v>
      </c>
      <c r="F1500" t="s">
        <v>8</v>
      </c>
      <c r="G1500">
        <v>23</v>
      </c>
      <c r="H1500" s="2">
        <v>703.38</v>
      </c>
      <c r="I1500" t="s">
        <v>9</v>
      </c>
    </row>
    <row r="1501" spans="3:9" hidden="1" x14ac:dyDescent="0.3">
      <c r="C1501">
        <v>1507</v>
      </c>
      <c r="D1501" t="s">
        <v>17</v>
      </c>
      <c r="E1501" s="1">
        <v>44527</v>
      </c>
      <c r="F1501" t="s">
        <v>8</v>
      </c>
      <c r="G1501">
        <v>-3</v>
      </c>
      <c r="H1501" s="2">
        <v>-72.09</v>
      </c>
      <c r="I1501" t="s">
        <v>15</v>
      </c>
    </row>
    <row r="1502" spans="3:9" hidden="1" x14ac:dyDescent="0.3">
      <c r="C1502">
        <v>1508</v>
      </c>
      <c r="D1502" t="s">
        <v>23</v>
      </c>
      <c r="E1502" s="1">
        <v>43519</v>
      </c>
      <c r="F1502" t="s">
        <v>18</v>
      </c>
      <c r="G1502">
        <v>39</v>
      </c>
      <c r="H1502" s="2">
        <v>1189.55</v>
      </c>
      <c r="I1502" t="s">
        <v>9</v>
      </c>
    </row>
    <row r="1503" spans="3:9" hidden="1" x14ac:dyDescent="0.3">
      <c r="C1503">
        <v>1509</v>
      </c>
      <c r="D1503" t="s">
        <v>7</v>
      </c>
      <c r="E1503" s="1">
        <v>43585</v>
      </c>
      <c r="F1503" t="s">
        <v>18</v>
      </c>
      <c r="G1503">
        <v>83</v>
      </c>
      <c r="H1503" s="2">
        <v>2514.04</v>
      </c>
      <c r="I1503" t="s">
        <v>12</v>
      </c>
    </row>
    <row r="1504" spans="3:9" hidden="1" x14ac:dyDescent="0.3">
      <c r="C1504">
        <v>1510</v>
      </c>
      <c r="D1504" t="s">
        <v>22</v>
      </c>
      <c r="E1504" s="1">
        <v>43706</v>
      </c>
      <c r="F1504" t="s">
        <v>11</v>
      </c>
      <c r="G1504">
        <v>65</v>
      </c>
      <c r="H1504" s="2">
        <v>1978.09</v>
      </c>
      <c r="I1504" t="s">
        <v>9</v>
      </c>
    </row>
    <row r="1505" spans="3:9" hidden="1" x14ac:dyDescent="0.3">
      <c r="C1505">
        <v>1511</v>
      </c>
      <c r="D1505" t="s">
        <v>7</v>
      </c>
      <c r="E1505" s="1">
        <v>44164</v>
      </c>
      <c r="F1505" t="s">
        <v>8</v>
      </c>
      <c r="G1505">
        <v>13</v>
      </c>
      <c r="H1505" s="2">
        <v>417.39</v>
      </c>
      <c r="I1505" t="s">
        <v>20</v>
      </c>
    </row>
    <row r="1506" spans="3:9" hidden="1" x14ac:dyDescent="0.3">
      <c r="C1506">
        <v>1512</v>
      </c>
      <c r="D1506" t="s">
        <v>22</v>
      </c>
      <c r="E1506" s="1">
        <v>44516</v>
      </c>
      <c r="F1506" t="s">
        <v>11</v>
      </c>
      <c r="G1506">
        <v>9</v>
      </c>
      <c r="H1506" s="2">
        <v>288.56</v>
      </c>
      <c r="I1506" t="s">
        <v>20</v>
      </c>
    </row>
    <row r="1507" spans="3:9" hidden="1" x14ac:dyDescent="0.3">
      <c r="C1507">
        <v>1513</v>
      </c>
      <c r="D1507" t="s">
        <v>19</v>
      </c>
      <c r="E1507" s="1">
        <v>43816</v>
      </c>
      <c r="F1507" t="s">
        <v>18</v>
      </c>
      <c r="G1507">
        <v>-4</v>
      </c>
      <c r="H1507" s="2">
        <v>-103.53</v>
      </c>
      <c r="I1507" t="s">
        <v>9</v>
      </c>
    </row>
    <row r="1508" spans="3:9" hidden="1" x14ac:dyDescent="0.3">
      <c r="C1508">
        <v>1514</v>
      </c>
      <c r="D1508" t="s">
        <v>13</v>
      </c>
      <c r="E1508" s="1">
        <v>44131</v>
      </c>
      <c r="F1508" t="s">
        <v>21</v>
      </c>
      <c r="G1508">
        <v>22</v>
      </c>
      <c r="H1508" s="2">
        <v>677.45</v>
      </c>
      <c r="I1508" t="s">
        <v>9</v>
      </c>
    </row>
    <row r="1509" spans="3:9" hidden="1" x14ac:dyDescent="0.3">
      <c r="C1509">
        <v>1515</v>
      </c>
      <c r="D1509" t="s">
        <v>10</v>
      </c>
      <c r="E1509" s="1">
        <v>44285</v>
      </c>
      <c r="F1509" t="s">
        <v>21</v>
      </c>
      <c r="G1509">
        <v>-3</v>
      </c>
      <c r="H1509" s="2">
        <v>-68.92</v>
      </c>
      <c r="I1509" t="s">
        <v>9</v>
      </c>
    </row>
    <row r="1510" spans="3:9" hidden="1" x14ac:dyDescent="0.3">
      <c r="C1510">
        <v>1516</v>
      </c>
      <c r="D1510" t="s">
        <v>17</v>
      </c>
      <c r="E1510" s="1">
        <v>44043</v>
      </c>
      <c r="F1510" t="s">
        <v>21</v>
      </c>
      <c r="G1510">
        <v>58</v>
      </c>
      <c r="H1510" s="2">
        <v>1761.98</v>
      </c>
      <c r="I1510" t="s">
        <v>9</v>
      </c>
    </row>
    <row r="1511" spans="3:9" hidden="1" x14ac:dyDescent="0.3">
      <c r="C1511">
        <v>1517</v>
      </c>
      <c r="D1511" t="s">
        <v>19</v>
      </c>
      <c r="E1511" s="1">
        <v>44065</v>
      </c>
      <c r="F1511" t="s">
        <v>18</v>
      </c>
      <c r="G1511">
        <v>65</v>
      </c>
      <c r="H1511" s="2">
        <v>1966.39</v>
      </c>
      <c r="I1511" t="s">
        <v>9</v>
      </c>
    </row>
    <row r="1512" spans="3:9" hidden="1" x14ac:dyDescent="0.3">
      <c r="C1512">
        <v>1518</v>
      </c>
      <c r="D1512" t="s">
        <v>17</v>
      </c>
      <c r="E1512" s="1">
        <v>44010</v>
      </c>
      <c r="F1512" t="s">
        <v>18</v>
      </c>
      <c r="G1512">
        <v>9</v>
      </c>
      <c r="H1512" s="2">
        <v>284.58999999999997</v>
      </c>
      <c r="I1512" t="s">
        <v>12</v>
      </c>
    </row>
    <row r="1513" spans="3:9" hidden="1" x14ac:dyDescent="0.3">
      <c r="C1513">
        <v>1519</v>
      </c>
      <c r="D1513" t="s">
        <v>22</v>
      </c>
      <c r="E1513" s="1">
        <v>43761</v>
      </c>
      <c r="F1513" t="s">
        <v>14</v>
      </c>
      <c r="G1513">
        <v>18</v>
      </c>
      <c r="H1513" s="2">
        <v>563</v>
      </c>
      <c r="I1513" t="s">
        <v>9</v>
      </c>
    </row>
    <row r="1514" spans="3:9" hidden="1" x14ac:dyDescent="0.3">
      <c r="C1514">
        <v>1520</v>
      </c>
      <c r="D1514" t="s">
        <v>10</v>
      </c>
      <c r="E1514" s="1">
        <v>43955</v>
      </c>
      <c r="F1514" t="s">
        <v>11</v>
      </c>
      <c r="G1514">
        <v>55</v>
      </c>
      <c r="H1514" s="2">
        <v>1667.78</v>
      </c>
      <c r="I1514" t="s">
        <v>20</v>
      </c>
    </row>
    <row r="1515" spans="3:9" hidden="1" x14ac:dyDescent="0.3">
      <c r="C1515">
        <v>1521</v>
      </c>
      <c r="D1515" t="s">
        <v>19</v>
      </c>
      <c r="E1515" s="1">
        <v>44208</v>
      </c>
      <c r="F1515" t="s">
        <v>18</v>
      </c>
      <c r="G1515">
        <v>69</v>
      </c>
      <c r="H1515" s="2">
        <v>2095.6799999999998</v>
      </c>
      <c r="I1515" t="s">
        <v>9</v>
      </c>
    </row>
    <row r="1516" spans="3:9" hidden="1" x14ac:dyDescent="0.3">
      <c r="C1516">
        <v>1522</v>
      </c>
      <c r="D1516" t="s">
        <v>16</v>
      </c>
      <c r="E1516" s="1">
        <v>43933</v>
      </c>
      <c r="F1516" t="s">
        <v>18</v>
      </c>
      <c r="G1516">
        <v>51</v>
      </c>
      <c r="H1516" s="2">
        <v>1555.6</v>
      </c>
      <c r="I1516" t="s">
        <v>15</v>
      </c>
    </row>
    <row r="1517" spans="3:9" hidden="1" x14ac:dyDescent="0.3">
      <c r="C1517">
        <v>1523</v>
      </c>
      <c r="D1517" t="s">
        <v>13</v>
      </c>
      <c r="E1517" s="1">
        <v>43486</v>
      </c>
      <c r="F1517" t="s">
        <v>14</v>
      </c>
      <c r="G1517">
        <v>23</v>
      </c>
      <c r="H1517" s="2">
        <v>711.5</v>
      </c>
      <c r="I1517" t="s">
        <v>9</v>
      </c>
    </row>
    <row r="1518" spans="3:9" hidden="1" x14ac:dyDescent="0.3">
      <c r="C1518">
        <v>1524</v>
      </c>
      <c r="D1518" t="s">
        <v>7</v>
      </c>
      <c r="E1518" s="1">
        <v>43574</v>
      </c>
      <c r="F1518" t="s">
        <v>8</v>
      </c>
      <c r="G1518">
        <v>38</v>
      </c>
      <c r="H1518" s="2">
        <v>1158.0899999999999</v>
      </c>
      <c r="I1518" t="s">
        <v>15</v>
      </c>
    </row>
    <row r="1519" spans="3:9" hidden="1" x14ac:dyDescent="0.3">
      <c r="C1519">
        <v>1525</v>
      </c>
      <c r="D1519" t="s">
        <v>16</v>
      </c>
      <c r="E1519" s="1">
        <v>44164</v>
      </c>
      <c r="F1519" t="s">
        <v>14</v>
      </c>
      <c r="G1519">
        <v>-8</v>
      </c>
      <c r="H1519" s="2">
        <v>-222.87</v>
      </c>
      <c r="I1519" t="s">
        <v>12</v>
      </c>
    </row>
    <row r="1520" spans="3:9" hidden="1" x14ac:dyDescent="0.3">
      <c r="C1520">
        <v>1526</v>
      </c>
      <c r="D1520" t="s">
        <v>10</v>
      </c>
      <c r="E1520" s="1">
        <v>43761</v>
      </c>
      <c r="F1520" t="s">
        <v>18</v>
      </c>
      <c r="G1520">
        <v>20</v>
      </c>
      <c r="H1520" s="2">
        <v>617.83000000000004</v>
      </c>
      <c r="I1520" t="s">
        <v>15</v>
      </c>
    </row>
    <row r="1521" spans="3:9" hidden="1" x14ac:dyDescent="0.3">
      <c r="C1521">
        <v>1527</v>
      </c>
      <c r="D1521" t="s">
        <v>19</v>
      </c>
      <c r="E1521" s="1">
        <v>44384</v>
      </c>
      <c r="F1521" t="s">
        <v>8</v>
      </c>
      <c r="G1521">
        <v>25</v>
      </c>
      <c r="H1521" s="2">
        <v>768.01</v>
      </c>
      <c r="I1521" t="s">
        <v>15</v>
      </c>
    </row>
    <row r="1522" spans="3:9" hidden="1" x14ac:dyDescent="0.3">
      <c r="C1522">
        <v>1528</v>
      </c>
      <c r="D1522" t="s">
        <v>7</v>
      </c>
      <c r="E1522" s="1">
        <v>43761</v>
      </c>
      <c r="F1522" t="s">
        <v>18</v>
      </c>
      <c r="G1522">
        <v>-6</v>
      </c>
      <c r="H1522" s="2">
        <v>-161.06</v>
      </c>
      <c r="I1522" t="s">
        <v>15</v>
      </c>
    </row>
    <row r="1523" spans="3:9" hidden="1" x14ac:dyDescent="0.3">
      <c r="C1523">
        <v>1529</v>
      </c>
      <c r="D1523" t="s">
        <v>16</v>
      </c>
      <c r="E1523" s="1">
        <v>43673</v>
      </c>
      <c r="F1523" t="s">
        <v>8</v>
      </c>
      <c r="G1523">
        <v>88</v>
      </c>
      <c r="H1523" s="2">
        <v>2667.72</v>
      </c>
      <c r="I1523" t="s">
        <v>12</v>
      </c>
    </row>
    <row r="1524" spans="3:9" hidden="1" x14ac:dyDescent="0.3">
      <c r="C1524">
        <v>1530</v>
      </c>
      <c r="D1524" t="s">
        <v>23</v>
      </c>
      <c r="E1524" s="1">
        <v>43607</v>
      </c>
      <c r="F1524" t="s">
        <v>18</v>
      </c>
      <c r="G1524">
        <v>62</v>
      </c>
      <c r="H1524" s="2">
        <v>1875.42</v>
      </c>
      <c r="I1524" t="s">
        <v>9</v>
      </c>
    </row>
    <row r="1525" spans="3:9" x14ac:dyDescent="0.3">
      <c r="C1525">
        <v>1531</v>
      </c>
      <c r="D1525" t="s">
        <v>10</v>
      </c>
      <c r="E1525" s="1">
        <v>43834</v>
      </c>
      <c r="F1525" t="s">
        <v>14</v>
      </c>
      <c r="G1525">
        <v>80</v>
      </c>
      <c r="H1525" s="2">
        <v>2421.6</v>
      </c>
      <c r="I1525" t="s">
        <v>9</v>
      </c>
    </row>
    <row r="1526" spans="3:9" x14ac:dyDescent="0.3">
      <c r="C1526">
        <v>1532</v>
      </c>
      <c r="D1526" t="s">
        <v>24</v>
      </c>
      <c r="E1526" s="1">
        <v>43900</v>
      </c>
      <c r="F1526" t="s">
        <v>14</v>
      </c>
      <c r="G1526">
        <v>66</v>
      </c>
      <c r="H1526" s="2">
        <v>1997.04</v>
      </c>
      <c r="I1526" t="s">
        <v>15</v>
      </c>
    </row>
    <row r="1527" spans="3:9" hidden="1" x14ac:dyDescent="0.3">
      <c r="C1527">
        <v>1533</v>
      </c>
      <c r="D1527" t="s">
        <v>22</v>
      </c>
      <c r="E1527" s="1">
        <v>44142</v>
      </c>
      <c r="F1527" t="s">
        <v>11</v>
      </c>
      <c r="G1527">
        <v>34</v>
      </c>
      <c r="H1527" s="2">
        <v>1044.49</v>
      </c>
      <c r="I1527" t="s">
        <v>15</v>
      </c>
    </row>
    <row r="1528" spans="3:9" hidden="1" x14ac:dyDescent="0.3">
      <c r="C1528">
        <v>1534</v>
      </c>
      <c r="D1528" t="s">
        <v>10</v>
      </c>
      <c r="E1528" s="1">
        <v>44175</v>
      </c>
      <c r="F1528" t="s">
        <v>18</v>
      </c>
      <c r="G1528">
        <v>49</v>
      </c>
      <c r="H1528" s="2">
        <v>1498.16</v>
      </c>
      <c r="I1528" t="s">
        <v>12</v>
      </c>
    </row>
    <row r="1529" spans="3:9" hidden="1" x14ac:dyDescent="0.3">
      <c r="C1529">
        <v>1535</v>
      </c>
      <c r="D1529" t="s">
        <v>24</v>
      </c>
      <c r="E1529" s="1">
        <v>44032</v>
      </c>
      <c r="F1529" t="s">
        <v>8</v>
      </c>
      <c r="G1529">
        <v>45</v>
      </c>
      <c r="H1529" s="2">
        <v>1369.23</v>
      </c>
      <c r="I1529" t="s">
        <v>9</v>
      </c>
    </row>
    <row r="1530" spans="3:9" hidden="1" x14ac:dyDescent="0.3">
      <c r="C1530">
        <v>1536</v>
      </c>
      <c r="D1530" t="s">
        <v>19</v>
      </c>
      <c r="E1530" s="1">
        <v>44549</v>
      </c>
      <c r="F1530" t="s">
        <v>11</v>
      </c>
      <c r="G1530">
        <v>16</v>
      </c>
      <c r="H1530" s="2">
        <v>496.5</v>
      </c>
      <c r="I1530" t="s">
        <v>15</v>
      </c>
    </row>
    <row r="1531" spans="3:9" hidden="1" x14ac:dyDescent="0.3">
      <c r="C1531">
        <v>1537</v>
      </c>
      <c r="D1531" t="s">
        <v>23</v>
      </c>
      <c r="E1531" s="1">
        <v>44428</v>
      </c>
      <c r="F1531" t="s">
        <v>14</v>
      </c>
      <c r="G1531">
        <v>45</v>
      </c>
      <c r="H1531" s="2">
        <v>1366.38</v>
      </c>
      <c r="I1531" t="s">
        <v>15</v>
      </c>
    </row>
    <row r="1532" spans="3:9" hidden="1" x14ac:dyDescent="0.3">
      <c r="C1532">
        <v>1538</v>
      </c>
      <c r="D1532" t="s">
        <v>13</v>
      </c>
      <c r="E1532" s="1">
        <v>43999</v>
      </c>
      <c r="F1532" t="s">
        <v>18</v>
      </c>
      <c r="G1532">
        <v>1</v>
      </c>
      <c r="H1532" s="2">
        <v>57.26</v>
      </c>
      <c r="I1532" t="s">
        <v>12</v>
      </c>
    </row>
    <row r="1533" spans="3:9" hidden="1" x14ac:dyDescent="0.3">
      <c r="C1533">
        <v>1539</v>
      </c>
      <c r="D1533" t="s">
        <v>24</v>
      </c>
      <c r="E1533" s="1">
        <v>44406</v>
      </c>
      <c r="F1533" t="s">
        <v>21</v>
      </c>
      <c r="G1533">
        <v>33</v>
      </c>
      <c r="H1533" s="2">
        <v>1009.71</v>
      </c>
      <c r="I1533" t="s">
        <v>9</v>
      </c>
    </row>
    <row r="1534" spans="3:9" hidden="1" x14ac:dyDescent="0.3">
      <c r="C1534">
        <v>1540</v>
      </c>
      <c r="D1534" t="s">
        <v>10</v>
      </c>
      <c r="E1534" s="1">
        <v>44439</v>
      </c>
      <c r="F1534" t="s">
        <v>14</v>
      </c>
      <c r="G1534">
        <v>37</v>
      </c>
      <c r="H1534" s="2">
        <v>1130.3900000000001</v>
      </c>
      <c r="I1534" t="s">
        <v>9</v>
      </c>
    </row>
    <row r="1535" spans="3:9" hidden="1" x14ac:dyDescent="0.3">
      <c r="C1535">
        <v>1541</v>
      </c>
      <c r="D1535" t="s">
        <v>13</v>
      </c>
      <c r="E1535" s="1">
        <v>44384</v>
      </c>
      <c r="F1535" t="s">
        <v>18</v>
      </c>
      <c r="G1535">
        <v>46</v>
      </c>
      <c r="H1535" s="2">
        <v>1393.37</v>
      </c>
      <c r="I1535" t="s">
        <v>15</v>
      </c>
    </row>
    <row r="1536" spans="3:9" x14ac:dyDescent="0.3">
      <c r="C1536">
        <v>1542</v>
      </c>
      <c r="D1536" t="s">
        <v>7</v>
      </c>
      <c r="E1536" s="1">
        <v>43867</v>
      </c>
      <c r="F1536" t="s">
        <v>11</v>
      </c>
      <c r="G1536">
        <v>71</v>
      </c>
      <c r="H1536" s="2">
        <v>2153.5</v>
      </c>
      <c r="I1536" t="s">
        <v>9</v>
      </c>
    </row>
    <row r="1537" spans="3:9" hidden="1" x14ac:dyDescent="0.3">
      <c r="C1537">
        <v>1543</v>
      </c>
      <c r="D1537" t="s">
        <v>16</v>
      </c>
      <c r="E1537" s="1">
        <v>44164</v>
      </c>
      <c r="F1537" t="s">
        <v>21</v>
      </c>
      <c r="G1537">
        <v>59</v>
      </c>
      <c r="H1537" s="2">
        <v>1791.17</v>
      </c>
      <c r="I1537" t="s">
        <v>15</v>
      </c>
    </row>
    <row r="1538" spans="3:9" hidden="1" x14ac:dyDescent="0.3">
      <c r="C1538">
        <v>1544</v>
      </c>
      <c r="D1538" t="s">
        <v>16</v>
      </c>
      <c r="E1538" s="1">
        <v>44307</v>
      </c>
      <c r="F1538" t="s">
        <v>14</v>
      </c>
      <c r="G1538">
        <v>84</v>
      </c>
      <c r="H1538" s="2">
        <v>2535.41</v>
      </c>
      <c r="I1538" t="s">
        <v>15</v>
      </c>
    </row>
    <row r="1539" spans="3:9" hidden="1" x14ac:dyDescent="0.3">
      <c r="C1539">
        <v>1545</v>
      </c>
      <c r="D1539" t="s">
        <v>16</v>
      </c>
      <c r="E1539" s="1">
        <v>43640</v>
      </c>
      <c r="F1539" t="s">
        <v>18</v>
      </c>
      <c r="G1539">
        <v>91</v>
      </c>
      <c r="H1539" s="2">
        <v>2742.34</v>
      </c>
      <c r="I1539" t="s">
        <v>15</v>
      </c>
    </row>
    <row r="1540" spans="3:9" x14ac:dyDescent="0.3">
      <c r="C1540">
        <v>1546</v>
      </c>
      <c r="D1540" t="s">
        <v>19</v>
      </c>
      <c r="E1540" s="1">
        <v>43900</v>
      </c>
      <c r="F1540" t="s">
        <v>8</v>
      </c>
      <c r="G1540">
        <v>33</v>
      </c>
      <c r="H1540" s="2">
        <v>1002.29</v>
      </c>
      <c r="I1540" t="s">
        <v>15</v>
      </c>
    </row>
    <row r="1541" spans="3:9" hidden="1" x14ac:dyDescent="0.3">
      <c r="C1541">
        <v>1547</v>
      </c>
      <c r="D1541" t="s">
        <v>24</v>
      </c>
      <c r="E1541" s="1">
        <v>44186</v>
      </c>
      <c r="F1541" t="s">
        <v>18</v>
      </c>
      <c r="G1541">
        <v>34</v>
      </c>
      <c r="H1541" s="2">
        <v>1040.4100000000001</v>
      </c>
      <c r="I1541" t="s">
        <v>20</v>
      </c>
    </row>
    <row r="1542" spans="3:9" hidden="1" x14ac:dyDescent="0.3">
      <c r="C1542">
        <v>1548</v>
      </c>
      <c r="D1542" t="s">
        <v>16</v>
      </c>
      <c r="E1542" s="1">
        <v>43761</v>
      </c>
      <c r="F1542" t="s">
        <v>8</v>
      </c>
      <c r="G1542">
        <v>1</v>
      </c>
      <c r="H1542" s="2">
        <v>53.2</v>
      </c>
      <c r="I1542" t="s">
        <v>15</v>
      </c>
    </row>
    <row r="1543" spans="3:9" x14ac:dyDescent="0.3">
      <c r="C1543">
        <v>1549</v>
      </c>
      <c r="D1543" t="s">
        <v>10</v>
      </c>
      <c r="E1543" s="1">
        <v>43889</v>
      </c>
      <c r="F1543" t="s">
        <v>18</v>
      </c>
      <c r="G1543">
        <v>42</v>
      </c>
      <c r="H1543" s="2">
        <v>1287.28</v>
      </c>
      <c r="I1543" t="s">
        <v>15</v>
      </c>
    </row>
    <row r="1544" spans="3:9" hidden="1" x14ac:dyDescent="0.3">
      <c r="C1544">
        <v>1550</v>
      </c>
      <c r="D1544" t="s">
        <v>24</v>
      </c>
      <c r="E1544" s="1">
        <v>44549</v>
      </c>
      <c r="F1544" t="s">
        <v>18</v>
      </c>
      <c r="G1544">
        <v>45</v>
      </c>
      <c r="H1544" s="2">
        <v>1379.3</v>
      </c>
      <c r="I1544" t="s">
        <v>20</v>
      </c>
    </row>
    <row r="1545" spans="3:9" hidden="1" x14ac:dyDescent="0.3">
      <c r="C1545">
        <v>1551</v>
      </c>
      <c r="D1545" t="s">
        <v>22</v>
      </c>
      <c r="E1545" s="1">
        <v>44120</v>
      </c>
      <c r="F1545" t="s">
        <v>8</v>
      </c>
      <c r="G1545">
        <v>26</v>
      </c>
      <c r="H1545" s="2">
        <v>800.32</v>
      </c>
      <c r="I1545" t="s">
        <v>20</v>
      </c>
    </row>
    <row r="1546" spans="3:9" x14ac:dyDescent="0.3">
      <c r="C1546">
        <v>1552</v>
      </c>
      <c r="D1546" t="s">
        <v>13</v>
      </c>
      <c r="E1546" s="1">
        <v>43856</v>
      </c>
      <c r="F1546" t="s">
        <v>18</v>
      </c>
      <c r="G1546">
        <v>72</v>
      </c>
      <c r="H1546" s="2">
        <v>2183.2800000000002</v>
      </c>
      <c r="I1546" t="s">
        <v>9</v>
      </c>
    </row>
    <row r="1547" spans="3:9" hidden="1" x14ac:dyDescent="0.3">
      <c r="C1547">
        <v>1553</v>
      </c>
      <c r="D1547" t="s">
        <v>16</v>
      </c>
      <c r="E1547" s="1">
        <v>43673</v>
      </c>
      <c r="F1547" t="s">
        <v>18</v>
      </c>
      <c r="G1547">
        <v>-5</v>
      </c>
      <c r="H1547" s="2">
        <v>-133.91</v>
      </c>
      <c r="I1547" t="s">
        <v>15</v>
      </c>
    </row>
    <row r="1548" spans="3:9" x14ac:dyDescent="0.3">
      <c r="C1548">
        <v>1554</v>
      </c>
      <c r="D1548" t="s">
        <v>17</v>
      </c>
      <c r="E1548" s="1">
        <v>43911</v>
      </c>
      <c r="F1548" t="s">
        <v>11</v>
      </c>
      <c r="G1548">
        <v>31</v>
      </c>
      <c r="H1548" s="2">
        <v>946.63</v>
      </c>
      <c r="I1548" t="s">
        <v>9</v>
      </c>
    </row>
    <row r="1549" spans="3:9" x14ac:dyDescent="0.3">
      <c r="C1549">
        <v>1555</v>
      </c>
      <c r="D1549" t="s">
        <v>24</v>
      </c>
      <c r="E1549" s="1">
        <v>43834</v>
      </c>
      <c r="F1549" t="s">
        <v>8</v>
      </c>
      <c r="G1549">
        <v>48</v>
      </c>
      <c r="H1549" s="2">
        <v>1459.09</v>
      </c>
      <c r="I1549" t="s">
        <v>9</v>
      </c>
    </row>
    <row r="1550" spans="3:9" hidden="1" x14ac:dyDescent="0.3">
      <c r="C1550">
        <v>1556</v>
      </c>
      <c r="D1550" t="s">
        <v>17</v>
      </c>
      <c r="E1550" s="1">
        <v>43772</v>
      </c>
      <c r="F1550" t="s">
        <v>21</v>
      </c>
      <c r="G1550">
        <v>84</v>
      </c>
      <c r="H1550" s="2">
        <v>2535.9699999999998</v>
      </c>
      <c r="I1550" t="s">
        <v>12</v>
      </c>
    </row>
    <row r="1551" spans="3:9" hidden="1" x14ac:dyDescent="0.3">
      <c r="C1551">
        <v>1557</v>
      </c>
      <c r="D1551" t="s">
        <v>16</v>
      </c>
      <c r="E1551" s="1">
        <v>43519</v>
      </c>
      <c r="F1551" t="s">
        <v>18</v>
      </c>
      <c r="G1551">
        <v>54</v>
      </c>
      <c r="H1551" s="2">
        <v>1638.96</v>
      </c>
      <c r="I1551" t="s">
        <v>9</v>
      </c>
    </row>
    <row r="1552" spans="3:9" x14ac:dyDescent="0.3">
      <c r="C1552">
        <v>1558</v>
      </c>
      <c r="D1552" t="s">
        <v>17</v>
      </c>
      <c r="E1552" s="1">
        <v>43845</v>
      </c>
      <c r="F1552" t="s">
        <v>21</v>
      </c>
      <c r="G1552">
        <v>44</v>
      </c>
      <c r="H1552" s="2">
        <v>1341.89</v>
      </c>
      <c r="I1552" t="s">
        <v>15</v>
      </c>
    </row>
    <row r="1553" spans="3:9" hidden="1" x14ac:dyDescent="0.3">
      <c r="C1553">
        <v>1559</v>
      </c>
      <c r="D1553" t="s">
        <v>19</v>
      </c>
      <c r="E1553" s="1">
        <v>44131</v>
      </c>
      <c r="F1553" t="s">
        <v>8</v>
      </c>
      <c r="G1553">
        <v>40</v>
      </c>
      <c r="H1553" s="2">
        <v>1220.53</v>
      </c>
      <c r="I1553" t="s">
        <v>9</v>
      </c>
    </row>
    <row r="1554" spans="3:9" hidden="1" x14ac:dyDescent="0.3">
      <c r="C1554">
        <v>1560</v>
      </c>
      <c r="D1554" t="s">
        <v>7</v>
      </c>
      <c r="E1554" s="1">
        <v>44439</v>
      </c>
      <c r="F1554" t="s">
        <v>8</v>
      </c>
      <c r="G1554">
        <v>25</v>
      </c>
      <c r="H1554" s="2">
        <v>768.96</v>
      </c>
      <c r="I1554" t="s">
        <v>15</v>
      </c>
    </row>
    <row r="1555" spans="3:9" x14ac:dyDescent="0.3">
      <c r="C1555">
        <v>1561</v>
      </c>
      <c r="D1555" t="s">
        <v>22</v>
      </c>
      <c r="E1555" s="1">
        <v>43889</v>
      </c>
      <c r="F1555" t="s">
        <v>8</v>
      </c>
      <c r="G1555">
        <v>-8</v>
      </c>
      <c r="H1555" s="2">
        <v>-214.82</v>
      </c>
      <c r="I1555" t="s">
        <v>9</v>
      </c>
    </row>
    <row r="1556" spans="3:9" hidden="1" x14ac:dyDescent="0.3">
      <c r="C1556">
        <v>1562</v>
      </c>
      <c r="D1556" t="s">
        <v>19</v>
      </c>
      <c r="E1556" s="1">
        <v>43596</v>
      </c>
      <c r="F1556" t="s">
        <v>18</v>
      </c>
      <c r="G1556">
        <v>59</v>
      </c>
      <c r="H1556" s="2">
        <v>1787.01</v>
      </c>
      <c r="I1556" t="s">
        <v>15</v>
      </c>
    </row>
    <row r="1557" spans="3:9" hidden="1" x14ac:dyDescent="0.3">
      <c r="C1557">
        <v>1563</v>
      </c>
      <c r="D1557" t="s">
        <v>16</v>
      </c>
      <c r="E1557" s="1">
        <v>44186</v>
      </c>
      <c r="F1557" t="s">
        <v>18</v>
      </c>
      <c r="G1557">
        <v>59</v>
      </c>
      <c r="H1557" s="2">
        <v>1790.99</v>
      </c>
      <c r="I1557" t="s">
        <v>20</v>
      </c>
    </row>
    <row r="1558" spans="3:9" hidden="1" x14ac:dyDescent="0.3">
      <c r="C1558">
        <v>1564</v>
      </c>
      <c r="D1558" t="s">
        <v>22</v>
      </c>
      <c r="E1558" s="1">
        <v>44516</v>
      </c>
      <c r="F1558" t="s">
        <v>11</v>
      </c>
      <c r="G1558">
        <v>34</v>
      </c>
      <c r="H1558" s="2">
        <v>1037.23</v>
      </c>
      <c r="I1558" t="s">
        <v>12</v>
      </c>
    </row>
    <row r="1559" spans="3:9" hidden="1" x14ac:dyDescent="0.3">
      <c r="C1559">
        <v>1565</v>
      </c>
      <c r="D1559" t="s">
        <v>22</v>
      </c>
      <c r="E1559" s="1">
        <v>44164</v>
      </c>
      <c r="F1559" t="s">
        <v>21</v>
      </c>
      <c r="G1559">
        <v>27</v>
      </c>
      <c r="H1559" s="2">
        <v>826.81</v>
      </c>
      <c r="I1559" t="s">
        <v>12</v>
      </c>
    </row>
    <row r="1560" spans="3:9" hidden="1" x14ac:dyDescent="0.3">
      <c r="C1560">
        <v>1566</v>
      </c>
      <c r="D1560" t="s">
        <v>24</v>
      </c>
      <c r="E1560" s="1">
        <v>43761</v>
      </c>
      <c r="F1560" t="s">
        <v>11</v>
      </c>
      <c r="G1560">
        <v>3</v>
      </c>
      <c r="H1560" s="2">
        <v>106.95</v>
      </c>
      <c r="I1560" t="s">
        <v>9</v>
      </c>
    </row>
    <row r="1561" spans="3:9" hidden="1" x14ac:dyDescent="0.3">
      <c r="C1561">
        <v>1567</v>
      </c>
      <c r="D1561" t="s">
        <v>10</v>
      </c>
      <c r="E1561" s="1">
        <v>44428</v>
      </c>
      <c r="F1561" t="s">
        <v>21</v>
      </c>
      <c r="G1561">
        <v>89</v>
      </c>
      <c r="H1561" s="2">
        <v>2691.2</v>
      </c>
      <c r="I1561" t="s">
        <v>15</v>
      </c>
    </row>
    <row r="1562" spans="3:9" hidden="1" x14ac:dyDescent="0.3">
      <c r="C1562">
        <v>1568</v>
      </c>
      <c r="D1562" t="s">
        <v>10</v>
      </c>
      <c r="E1562" s="1">
        <v>44329</v>
      </c>
      <c r="F1562" t="s">
        <v>18</v>
      </c>
      <c r="G1562">
        <v>58</v>
      </c>
      <c r="H1562" s="2">
        <v>1759.82</v>
      </c>
      <c r="I1562" t="s">
        <v>9</v>
      </c>
    </row>
    <row r="1563" spans="3:9" hidden="1" x14ac:dyDescent="0.3">
      <c r="C1563">
        <v>1569</v>
      </c>
      <c r="D1563" t="s">
        <v>24</v>
      </c>
      <c r="E1563" s="1">
        <v>44208</v>
      </c>
      <c r="F1563" t="s">
        <v>14</v>
      </c>
      <c r="G1563">
        <v>52</v>
      </c>
      <c r="H1563" s="2">
        <v>1580.46</v>
      </c>
      <c r="I1563" t="s">
        <v>15</v>
      </c>
    </row>
    <row r="1564" spans="3:9" hidden="1" x14ac:dyDescent="0.3">
      <c r="C1564">
        <v>1570</v>
      </c>
      <c r="D1564" t="s">
        <v>24</v>
      </c>
      <c r="E1564" s="1">
        <v>43673</v>
      </c>
      <c r="F1564" t="s">
        <v>21</v>
      </c>
      <c r="G1564">
        <v>32</v>
      </c>
      <c r="H1564" s="2">
        <v>980.48</v>
      </c>
      <c r="I1564" t="s">
        <v>20</v>
      </c>
    </row>
    <row r="1565" spans="3:9" hidden="1" x14ac:dyDescent="0.3">
      <c r="C1565">
        <v>1571</v>
      </c>
      <c r="D1565" t="s">
        <v>19</v>
      </c>
      <c r="E1565" s="1">
        <v>44450</v>
      </c>
      <c r="F1565" t="s">
        <v>21</v>
      </c>
      <c r="G1565">
        <v>3</v>
      </c>
      <c r="H1565" s="2">
        <v>105.84</v>
      </c>
      <c r="I1565" t="s">
        <v>9</v>
      </c>
    </row>
    <row r="1566" spans="3:9" hidden="1" x14ac:dyDescent="0.3">
      <c r="C1566">
        <v>1572</v>
      </c>
      <c r="D1566" t="s">
        <v>16</v>
      </c>
      <c r="E1566" s="1">
        <v>44153</v>
      </c>
      <c r="F1566" t="s">
        <v>18</v>
      </c>
      <c r="G1566">
        <v>45</v>
      </c>
      <c r="H1566" s="2">
        <v>1370.79</v>
      </c>
      <c r="I1566" t="s">
        <v>15</v>
      </c>
    </row>
    <row r="1567" spans="3:9" hidden="1" x14ac:dyDescent="0.3">
      <c r="C1567">
        <v>1573</v>
      </c>
      <c r="D1567" t="s">
        <v>17</v>
      </c>
      <c r="E1567" s="1">
        <v>44164</v>
      </c>
      <c r="F1567" t="s">
        <v>18</v>
      </c>
      <c r="G1567">
        <v>91</v>
      </c>
      <c r="H1567" s="2">
        <v>2755.58</v>
      </c>
      <c r="I1567" t="s">
        <v>20</v>
      </c>
    </row>
    <row r="1568" spans="3:9" hidden="1" x14ac:dyDescent="0.3">
      <c r="C1568">
        <v>1574</v>
      </c>
      <c r="D1568" t="s">
        <v>16</v>
      </c>
      <c r="E1568" s="1">
        <v>43508</v>
      </c>
      <c r="F1568" t="s">
        <v>11</v>
      </c>
      <c r="G1568">
        <v>-8</v>
      </c>
      <c r="H1568" s="2">
        <v>-214.49</v>
      </c>
      <c r="I1568" t="s">
        <v>9</v>
      </c>
    </row>
    <row r="1569" spans="3:9" hidden="1" x14ac:dyDescent="0.3">
      <c r="C1569">
        <v>1575</v>
      </c>
      <c r="D1569" t="s">
        <v>7</v>
      </c>
      <c r="E1569" s="1">
        <v>44274</v>
      </c>
      <c r="F1569" t="s">
        <v>21</v>
      </c>
      <c r="G1569">
        <v>-7</v>
      </c>
      <c r="H1569" s="2">
        <v>-191.36</v>
      </c>
      <c r="I1569" t="s">
        <v>12</v>
      </c>
    </row>
    <row r="1570" spans="3:9" hidden="1" x14ac:dyDescent="0.3">
      <c r="C1570">
        <v>1576</v>
      </c>
      <c r="D1570" t="s">
        <v>10</v>
      </c>
      <c r="E1570" s="1">
        <v>44505</v>
      </c>
      <c r="F1570" t="s">
        <v>11</v>
      </c>
      <c r="G1570">
        <v>33</v>
      </c>
      <c r="H1570" s="2">
        <v>1008.86</v>
      </c>
      <c r="I1570" t="s">
        <v>15</v>
      </c>
    </row>
    <row r="1571" spans="3:9" hidden="1" x14ac:dyDescent="0.3">
      <c r="C1571">
        <v>1577</v>
      </c>
      <c r="D1571" t="s">
        <v>17</v>
      </c>
      <c r="E1571" s="1">
        <v>44329</v>
      </c>
      <c r="F1571" t="s">
        <v>8</v>
      </c>
      <c r="G1571">
        <v>-7</v>
      </c>
      <c r="H1571" s="2">
        <v>-188.07</v>
      </c>
      <c r="I1571" t="s">
        <v>9</v>
      </c>
    </row>
    <row r="1572" spans="3:9" hidden="1" x14ac:dyDescent="0.3">
      <c r="C1572">
        <v>1578</v>
      </c>
      <c r="D1572" t="s">
        <v>17</v>
      </c>
      <c r="E1572" s="1">
        <v>43750</v>
      </c>
      <c r="F1572" t="s">
        <v>11</v>
      </c>
      <c r="G1572">
        <v>82</v>
      </c>
      <c r="H1572" s="2">
        <v>2484.25</v>
      </c>
      <c r="I1572" t="s">
        <v>20</v>
      </c>
    </row>
    <row r="1573" spans="3:9" hidden="1" x14ac:dyDescent="0.3">
      <c r="C1573">
        <v>1579</v>
      </c>
      <c r="D1573" t="s">
        <v>13</v>
      </c>
      <c r="E1573" s="1">
        <v>43988</v>
      </c>
      <c r="F1573" t="s">
        <v>18</v>
      </c>
      <c r="G1573">
        <v>87</v>
      </c>
      <c r="H1573" s="2">
        <v>2628.46</v>
      </c>
      <c r="I1573" t="s">
        <v>20</v>
      </c>
    </row>
    <row r="1574" spans="3:9" hidden="1" x14ac:dyDescent="0.3">
      <c r="C1574">
        <v>1580</v>
      </c>
      <c r="D1574" t="s">
        <v>24</v>
      </c>
      <c r="E1574" s="1">
        <v>44241</v>
      </c>
      <c r="F1574" t="s">
        <v>21</v>
      </c>
      <c r="G1574">
        <v>93</v>
      </c>
      <c r="H1574" s="2">
        <v>2815.29</v>
      </c>
      <c r="I1574" t="s">
        <v>12</v>
      </c>
    </row>
    <row r="1575" spans="3:9" hidden="1" x14ac:dyDescent="0.3">
      <c r="C1575">
        <v>1581</v>
      </c>
      <c r="D1575" t="s">
        <v>19</v>
      </c>
      <c r="E1575" s="1">
        <v>44483</v>
      </c>
      <c r="F1575" t="s">
        <v>11</v>
      </c>
      <c r="G1575">
        <v>72</v>
      </c>
      <c r="H1575" s="2">
        <v>2181.69</v>
      </c>
      <c r="I1575" t="s">
        <v>9</v>
      </c>
    </row>
    <row r="1576" spans="3:9" hidden="1" x14ac:dyDescent="0.3">
      <c r="C1576">
        <v>1582</v>
      </c>
      <c r="D1576" t="s">
        <v>23</v>
      </c>
      <c r="E1576" s="1">
        <v>44120</v>
      </c>
      <c r="F1576" t="s">
        <v>21</v>
      </c>
      <c r="G1576">
        <v>11</v>
      </c>
      <c r="H1576" s="2">
        <v>351.16</v>
      </c>
      <c r="I1576" t="s">
        <v>20</v>
      </c>
    </row>
    <row r="1577" spans="3:9" hidden="1" x14ac:dyDescent="0.3">
      <c r="C1577">
        <v>1583</v>
      </c>
      <c r="D1577" t="s">
        <v>17</v>
      </c>
      <c r="E1577" s="1">
        <v>43662</v>
      </c>
      <c r="F1577" t="s">
        <v>8</v>
      </c>
      <c r="G1577">
        <v>18</v>
      </c>
      <c r="H1577" s="2">
        <v>557.79999999999995</v>
      </c>
      <c r="I1577" t="s">
        <v>9</v>
      </c>
    </row>
    <row r="1578" spans="3:9" hidden="1" x14ac:dyDescent="0.3">
      <c r="C1578">
        <v>1584</v>
      </c>
      <c r="D1578" t="s">
        <v>7</v>
      </c>
      <c r="E1578" s="1">
        <v>43695</v>
      </c>
      <c r="F1578" t="s">
        <v>11</v>
      </c>
      <c r="G1578">
        <v>93</v>
      </c>
      <c r="H1578" s="2">
        <v>2812.59</v>
      </c>
      <c r="I1578" t="s">
        <v>20</v>
      </c>
    </row>
    <row r="1579" spans="3:9" hidden="1" x14ac:dyDescent="0.3">
      <c r="C1579">
        <v>1585</v>
      </c>
      <c r="D1579" t="s">
        <v>10</v>
      </c>
      <c r="E1579" s="1">
        <v>44428</v>
      </c>
      <c r="F1579" t="s">
        <v>11</v>
      </c>
      <c r="G1579">
        <v>56</v>
      </c>
      <c r="H1579" s="2">
        <v>1704.26</v>
      </c>
      <c r="I1579" t="s">
        <v>15</v>
      </c>
    </row>
    <row r="1580" spans="3:9" hidden="1" x14ac:dyDescent="0.3">
      <c r="C1580">
        <v>1586</v>
      </c>
      <c r="D1580" t="s">
        <v>13</v>
      </c>
      <c r="E1580" s="1">
        <v>44098</v>
      </c>
      <c r="F1580" t="s">
        <v>8</v>
      </c>
      <c r="G1580">
        <v>66</v>
      </c>
      <c r="H1580" s="2">
        <v>1997.03</v>
      </c>
      <c r="I1580" t="s">
        <v>12</v>
      </c>
    </row>
    <row r="1581" spans="3:9" hidden="1" x14ac:dyDescent="0.3">
      <c r="C1581">
        <v>1587</v>
      </c>
      <c r="D1581" t="s">
        <v>13</v>
      </c>
      <c r="E1581" s="1">
        <v>44208</v>
      </c>
      <c r="F1581" t="s">
        <v>8</v>
      </c>
      <c r="G1581">
        <v>95</v>
      </c>
      <c r="H1581" s="2">
        <v>2867.55</v>
      </c>
      <c r="I1581" t="s">
        <v>15</v>
      </c>
    </row>
    <row r="1582" spans="3:9" hidden="1" x14ac:dyDescent="0.3">
      <c r="C1582">
        <v>1588</v>
      </c>
      <c r="D1582" t="s">
        <v>16</v>
      </c>
      <c r="E1582" s="1">
        <v>44384</v>
      </c>
      <c r="F1582" t="s">
        <v>21</v>
      </c>
      <c r="G1582">
        <v>61</v>
      </c>
      <c r="H1582" s="2">
        <v>1848.39</v>
      </c>
      <c r="I1582" t="s">
        <v>12</v>
      </c>
    </row>
    <row r="1583" spans="3:9" hidden="1" x14ac:dyDescent="0.3">
      <c r="C1583">
        <v>1589</v>
      </c>
      <c r="D1583" t="s">
        <v>17</v>
      </c>
      <c r="E1583" s="1">
        <v>43662</v>
      </c>
      <c r="F1583" t="s">
        <v>8</v>
      </c>
      <c r="G1583">
        <v>26</v>
      </c>
      <c r="H1583" s="2">
        <v>793.22</v>
      </c>
      <c r="I1583" t="s">
        <v>20</v>
      </c>
    </row>
    <row r="1584" spans="3:9" hidden="1" x14ac:dyDescent="0.3">
      <c r="C1584">
        <v>1590</v>
      </c>
      <c r="D1584" t="s">
        <v>22</v>
      </c>
      <c r="E1584" s="1">
        <v>44538</v>
      </c>
      <c r="F1584" t="s">
        <v>21</v>
      </c>
      <c r="G1584">
        <v>29</v>
      </c>
      <c r="H1584" s="2">
        <v>891.16</v>
      </c>
      <c r="I1584" t="s">
        <v>15</v>
      </c>
    </row>
    <row r="1585" spans="3:9" hidden="1" x14ac:dyDescent="0.3">
      <c r="C1585">
        <v>1591</v>
      </c>
      <c r="D1585" t="s">
        <v>22</v>
      </c>
      <c r="E1585" s="1">
        <v>44241</v>
      </c>
      <c r="F1585" t="s">
        <v>8</v>
      </c>
      <c r="G1585">
        <v>61</v>
      </c>
      <c r="H1585" s="2">
        <v>1847.93</v>
      </c>
      <c r="I1585" t="s">
        <v>20</v>
      </c>
    </row>
    <row r="1586" spans="3:9" hidden="1" x14ac:dyDescent="0.3">
      <c r="C1586">
        <v>1592</v>
      </c>
      <c r="D1586" t="s">
        <v>10</v>
      </c>
      <c r="E1586" s="1">
        <v>43629</v>
      </c>
      <c r="F1586" t="s">
        <v>21</v>
      </c>
      <c r="G1586">
        <v>-3</v>
      </c>
      <c r="H1586" s="2">
        <v>-70.06</v>
      </c>
      <c r="I1586" t="s">
        <v>9</v>
      </c>
    </row>
    <row r="1587" spans="3:9" hidden="1" x14ac:dyDescent="0.3">
      <c r="C1587">
        <v>1593</v>
      </c>
      <c r="D1587" t="s">
        <v>24</v>
      </c>
      <c r="E1587" s="1">
        <v>43475</v>
      </c>
      <c r="F1587" t="s">
        <v>11</v>
      </c>
      <c r="G1587">
        <v>40</v>
      </c>
      <c r="H1587" s="2">
        <v>1220.53</v>
      </c>
      <c r="I1587" t="s">
        <v>9</v>
      </c>
    </row>
    <row r="1588" spans="3:9" hidden="1" x14ac:dyDescent="0.3">
      <c r="C1588">
        <v>1594</v>
      </c>
      <c r="D1588" t="s">
        <v>10</v>
      </c>
      <c r="E1588" s="1">
        <v>43662</v>
      </c>
      <c r="F1588" t="s">
        <v>11</v>
      </c>
      <c r="G1588">
        <v>86</v>
      </c>
      <c r="H1588" s="2">
        <v>2603.67</v>
      </c>
      <c r="I1588" t="s">
        <v>15</v>
      </c>
    </row>
    <row r="1589" spans="3:9" hidden="1" x14ac:dyDescent="0.3">
      <c r="C1589">
        <v>1595</v>
      </c>
      <c r="D1589" t="s">
        <v>24</v>
      </c>
      <c r="E1589" s="1">
        <v>44351</v>
      </c>
      <c r="F1589" t="s">
        <v>14</v>
      </c>
      <c r="G1589">
        <v>58</v>
      </c>
      <c r="H1589" s="2">
        <v>1765.79</v>
      </c>
      <c r="I1589" t="s">
        <v>12</v>
      </c>
    </row>
    <row r="1590" spans="3:9" hidden="1" x14ac:dyDescent="0.3">
      <c r="C1590">
        <v>1596</v>
      </c>
      <c r="D1590" t="s">
        <v>10</v>
      </c>
      <c r="E1590" s="1">
        <v>44241</v>
      </c>
      <c r="F1590" t="s">
        <v>18</v>
      </c>
      <c r="G1590">
        <v>13</v>
      </c>
      <c r="H1590" s="2">
        <v>411.59</v>
      </c>
      <c r="I1590" t="s">
        <v>15</v>
      </c>
    </row>
    <row r="1591" spans="3:9" hidden="1" x14ac:dyDescent="0.3">
      <c r="C1591">
        <v>1597</v>
      </c>
      <c r="D1591" t="s">
        <v>24</v>
      </c>
      <c r="E1591" s="1">
        <v>43827</v>
      </c>
      <c r="F1591" t="s">
        <v>18</v>
      </c>
      <c r="G1591">
        <v>14</v>
      </c>
      <c r="H1591" s="2">
        <v>444.34</v>
      </c>
      <c r="I1591" t="s">
        <v>9</v>
      </c>
    </row>
    <row r="1592" spans="3:9" hidden="1" x14ac:dyDescent="0.3">
      <c r="C1592">
        <v>1598</v>
      </c>
      <c r="D1592" t="s">
        <v>22</v>
      </c>
      <c r="E1592" s="1">
        <v>44307</v>
      </c>
      <c r="F1592" t="s">
        <v>21</v>
      </c>
      <c r="G1592">
        <v>85</v>
      </c>
      <c r="H1592" s="2">
        <v>2566.7600000000002</v>
      </c>
      <c r="I1592" t="s">
        <v>9</v>
      </c>
    </row>
    <row r="1593" spans="3:9" hidden="1" x14ac:dyDescent="0.3">
      <c r="C1593">
        <v>1599</v>
      </c>
      <c r="D1593" t="s">
        <v>19</v>
      </c>
      <c r="E1593" s="1">
        <v>43497</v>
      </c>
      <c r="F1593" t="s">
        <v>8</v>
      </c>
      <c r="G1593">
        <v>42</v>
      </c>
      <c r="H1593" s="2">
        <v>1276</v>
      </c>
      <c r="I1593" t="s">
        <v>12</v>
      </c>
    </row>
    <row r="1594" spans="3:9" hidden="1" x14ac:dyDescent="0.3">
      <c r="C1594">
        <v>1600</v>
      </c>
      <c r="D1594" t="s">
        <v>24</v>
      </c>
      <c r="E1594" s="1">
        <v>43783</v>
      </c>
      <c r="F1594" t="s">
        <v>14</v>
      </c>
      <c r="G1594">
        <v>11</v>
      </c>
      <c r="H1594" s="2">
        <v>354.28</v>
      </c>
      <c r="I1594" t="s">
        <v>15</v>
      </c>
    </row>
    <row r="1595" spans="3:9" x14ac:dyDescent="0.3">
      <c r="C1595">
        <v>1601</v>
      </c>
      <c r="D1595" t="s">
        <v>23</v>
      </c>
      <c r="E1595" s="1">
        <v>43856</v>
      </c>
      <c r="F1595" t="s">
        <v>8</v>
      </c>
      <c r="G1595">
        <v>32</v>
      </c>
      <c r="H1595" s="2">
        <v>984.05</v>
      </c>
      <c r="I1595" t="s">
        <v>9</v>
      </c>
    </row>
    <row r="1596" spans="3:9" hidden="1" x14ac:dyDescent="0.3">
      <c r="C1596">
        <v>1602</v>
      </c>
      <c r="D1596" t="s">
        <v>10</v>
      </c>
      <c r="E1596" s="1">
        <v>44219</v>
      </c>
      <c r="F1596" t="s">
        <v>8</v>
      </c>
      <c r="G1596">
        <v>79</v>
      </c>
      <c r="H1596" s="2">
        <v>2392.65</v>
      </c>
      <c r="I1596" t="s">
        <v>9</v>
      </c>
    </row>
    <row r="1597" spans="3:9" hidden="1" x14ac:dyDescent="0.3">
      <c r="C1597">
        <v>1603</v>
      </c>
      <c r="D1597" t="s">
        <v>22</v>
      </c>
      <c r="E1597" s="1">
        <v>43999</v>
      </c>
      <c r="F1597" t="s">
        <v>8</v>
      </c>
      <c r="G1597">
        <v>25</v>
      </c>
      <c r="H1597" s="2">
        <v>770.47</v>
      </c>
      <c r="I1597" t="s">
        <v>15</v>
      </c>
    </row>
    <row r="1598" spans="3:9" hidden="1" x14ac:dyDescent="0.3">
      <c r="C1598">
        <v>1604</v>
      </c>
      <c r="D1598" t="s">
        <v>19</v>
      </c>
      <c r="E1598" s="1">
        <v>44527</v>
      </c>
      <c r="F1598" t="s">
        <v>11</v>
      </c>
      <c r="G1598">
        <v>94</v>
      </c>
      <c r="H1598" s="2">
        <v>2840.6</v>
      </c>
      <c r="I1598" t="s">
        <v>15</v>
      </c>
    </row>
    <row r="1599" spans="3:9" hidden="1" x14ac:dyDescent="0.3">
      <c r="C1599">
        <v>1605</v>
      </c>
      <c r="D1599" t="s">
        <v>17</v>
      </c>
      <c r="E1599" s="1">
        <v>43783</v>
      </c>
      <c r="F1599" t="s">
        <v>18</v>
      </c>
      <c r="G1599">
        <v>6</v>
      </c>
      <c r="H1599" s="2">
        <v>200.57</v>
      </c>
      <c r="I1599" t="s">
        <v>12</v>
      </c>
    </row>
    <row r="1600" spans="3:9" hidden="1" x14ac:dyDescent="0.3">
      <c r="C1600">
        <v>1606</v>
      </c>
      <c r="D1600" t="s">
        <v>16</v>
      </c>
      <c r="E1600" s="1">
        <v>44362</v>
      </c>
      <c r="F1600" t="s">
        <v>14</v>
      </c>
      <c r="G1600">
        <v>15</v>
      </c>
      <c r="H1600" s="2">
        <v>465.67</v>
      </c>
      <c r="I1600" t="s">
        <v>15</v>
      </c>
    </row>
    <row r="1601" spans="3:9" hidden="1" x14ac:dyDescent="0.3">
      <c r="C1601">
        <v>1607</v>
      </c>
      <c r="D1601" t="s">
        <v>19</v>
      </c>
      <c r="E1601" s="1">
        <v>44010</v>
      </c>
      <c r="F1601" t="s">
        <v>18</v>
      </c>
      <c r="G1601">
        <v>15</v>
      </c>
      <c r="H1601" s="2">
        <v>472.53</v>
      </c>
      <c r="I1601" t="s">
        <v>20</v>
      </c>
    </row>
    <row r="1602" spans="3:9" x14ac:dyDescent="0.3">
      <c r="C1602">
        <v>1608</v>
      </c>
      <c r="D1602" t="s">
        <v>22</v>
      </c>
      <c r="E1602" s="1">
        <v>43900</v>
      </c>
      <c r="F1602" t="s">
        <v>11</v>
      </c>
      <c r="G1602">
        <v>81</v>
      </c>
      <c r="H1602" s="2">
        <v>2447.1</v>
      </c>
      <c r="I1602" t="s">
        <v>20</v>
      </c>
    </row>
    <row r="1603" spans="3:9" hidden="1" x14ac:dyDescent="0.3">
      <c r="C1603">
        <v>1609</v>
      </c>
      <c r="D1603" t="s">
        <v>7</v>
      </c>
      <c r="E1603" s="1">
        <v>44296</v>
      </c>
      <c r="F1603" t="s">
        <v>18</v>
      </c>
      <c r="G1603">
        <v>94</v>
      </c>
      <c r="H1603" s="2">
        <v>2834.59</v>
      </c>
      <c r="I1603" t="s">
        <v>20</v>
      </c>
    </row>
    <row r="1604" spans="3:9" x14ac:dyDescent="0.3">
      <c r="C1604">
        <v>1610</v>
      </c>
      <c r="D1604" t="s">
        <v>16</v>
      </c>
      <c r="E1604" s="1">
        <v>43845</v>
      </c>
      <c r="F1604" t="s">
        <v>21</v>
      </c>
      <c r="G1604">
        <v>11</v>
      </c>
      <c r="H1604" s="2">
        <v>351.87</v>
      </c>
      <c r="I1604" t="s">
        <v>12</v>
      </c>
    </row>
    <row r="1605" spans="3:9" hidden="1" x14ac:dyDescent="0.3">
      <c r="C1605">
        <v>1611</v>
      </c>
      <c r="D1605" t="s">
        <v>17</v>
      </c>
      <c r="E1605" s="1">
        <v>43922</v>
      </c>
      <c r="F1605" t="s">
        <v>18</v>
      </c>
      <c r="G1605">
        <v>12</v>
      </c>
      <c r="H1605" s="2">
        <v>381.83</v>
      </c>
      <c r="I1605" t="s">
        <v>15</v>
      </c>
    </row>
    <row r="1606" spans="3:9" hidden="1" x14ac:dyDescent="0.3">
      <c r="C1606">
        <v>1612</v>
      </c>
      <c r="D1606" t="s">
        <v>10</v>
      </c>
      <c r="E1606" s="1">
        <v>44439</v>
      </c>
      <c r="F1606" t="s">
        <v>18</v>
      </c>
      <c r="G1606">
        <v>85</v>
      </c>
      <c r="H1606" s="2">
        <v>2571.38</v>
      </c>
      <c r="I1606" t="s">
        <v>12</v>
      </c>
    </row>
    <row r="1607" spans="3:9" hidden="1" x14ac:dyDescent="0.3">
      <c r="C1607">
        <v>1613</v>
      </c>
      <c r="D1607" t="s">
        <v>16</v>
      </c>
      <c r="E1607" s="1">
        <v>43794</v>
      </c>
      <c r="F1607" t="s">
        <v>18</v>
      </c>
      <c r="G1607">
        <v>39</v>
      </c>
      <c r="H1607" s="2">
        <v>1190.55</v>
      </c>
      <c r="I1607" t="s">
        <v>9</v>
      </c>
    </row>
    <row r="1608" spans="3:9" hidden="1" x14ac:dyDescent="0.3">
      <c r="C1608">
        <v>1614</v>
      </c>
      <c r="D1608" t="s">
        <v>16</v>
      </c>
      <c r="E1608" s="1">
        <v>44021</v>
      </c>
      <c r="F1608" t="s">
        <v>11</v>
      </c>
      <c r="G1608">
        <v>9</v>
      </c>
      <c r="H1608" s="2">
        <v>291.08999999999997</v>
      </c>
      <c r="I1608" t="s">
        <v>20</v>
      </c>
    </row>
    <row r="1609" spans="3:9" hidden="1" x14ac:dyDescent="0.3">
      <c r="C1609">
        <v>1615</v>
      </c>
      <c r="D1609" t="s">
        <v>16</v>
      </c>
      <c r="E1609" s="1">
        <v>44230</v>
      </c>
      <c r="F1609" t="s">
        <v>21</v>
      </c>
      <c r="G1609">
        <v>25</v>
      </c>
      <c r="H1609" s="2">
        <v>775.42</v>
      </c>
      <c r="I1609" t="s">
        <v>15</v>
      </c>
    </row>
    <row r="1610" spans="3:9" hidden="1" x14ac:dyDescent="0.3">
      <c r="C1610">
        <v>1616</v>
      </c>
      <c r="D1610" t="s">
        <v>23</v>
      </c>
      <c r="E1610" s="1">
        <v>43988</v>
      </c>
      <c r="F1610" t="s">
        <v>18</v>
      </c>
      <c r="G1610">
        <v>79</v>
      </c>
      <c r="H1610" s="2">
        <v>2398.9</v>
      </c>
      <c r="I1610" t="s">
        <v>12</v>
      </c>
    </row>
    <row r="1611" spans="3:9" hidden="1" x14ac:dyDescent="0.3">
      <c r="C1611">
        <v>1617</v>
      </c>
      <c r="D1611" t="s">
        <v>10</v>
      </c>
      <c r="E1611" s="1">
        <v>43977</v>
      </c>
      <c r="F1611" t="s">
        <v>18</v>
      </c>
      <c r="G1611">
        <v>83</v>
      </c>
      <c r="H1611" s="2">
        <v>2506.2199999999998</v>
      </c>
      <c r="I1611" t="s">
        <v>12</v>
      </c>
    </row>
    <row r="1612" spans="3:9" hidden="1" x14ac:dyDescent="0.3">
      <c r="C1612">
        <v>1618</v>
      </c>
      <c r="D1612" t="s">
        <v>10</v>
      </c>
      <c r="E1612" s="1">
        <v>44538</v>
      </c>
      <c r="F1612" t="s">
        <v>11</v>
      </c>
      <c r="G1612">
        <v>-3</v>
      </c>
      <c r="H1612" s="2">
        <v>-64.44</v>
      </c>
      <c r="I1612" t="s">
        <v>9</v>
      </c>
    </row>
    <row r="1613" spans="3:9" hidden="1" x14ac:dyDescent="0.3">
      <c r="C1613">
        <v>1619</v>
      </c>
      <c r="D1613" t="s">
        <v>24</v>
      </c>
      <c r="E1613" s="1">
        <v>43519</v>
      </c>
      <c r="F1613" t="s">
        <v>21</v>
      </c>
      <c r="G1613">
        <v>62</v>
      </c>
      <c r="H1613" s="2">
        <v>1882.36</v>
      </c>
      <c r="I1613" t="s">
        <v>12</v>
      </c>
    </row>
    <row r="1614" spans="3:9" x14ac:dyDescent="0.3">
      <c r="C1614">
        <v>1620</v>
      </c>
      <c r="D1614" t="s">
        <v>24</v>
      </c>
      <c r="E1614" s="1">
        <v>43867</v>
      </c>
      <c r="F1614" t="s">
        <v>18</v>
      </c>
      <c r="G1614">
        <v>6</v>
      </c>
      <c r="H1614" s="2">
        <v>193.15</v>
      </c>
      <c r="I1614" t="s">
        <v>20</v>
      </c>
    </row>
    <row r="1615" spans="3:9" hidden="1" x14ac:dyDescent="0.3">
      <c r="C1615">
        <v>1621</v>
      </c>
      <c r="D1615" t="s">
        <v>13</v>
      </c>
      <c r="E1615" s="1">
        <v>43563</v>
      </c>
      <c r="F1615" t="s">
        <v>21</v>
      </c>
      <c r="G1615">
        <v>13</v>
      </c>
      <c r="H1615" s="2">
        <v>413.95</v>
      </c>
      <c r="I1615" t="s">
        <v>12</v>
      </c>
    </row>
    <row r="1616" spans="3:9" hidden="1" x14ac:dyDescent="0.3">
      <c r="C1616">
        <v>1622</v>
      </c>
      <c r="D1616" t="s">
        <v>22</v>
      </c>
      <c r="E1616" s="1">
        <v>44461</v>
      </c>
      <c r="F1616" t="s">
        <v>18</v>
      </c>
      <c r="G1616">
        <v>88</v>
      </c>
      <c r="H1616" s="2">
        <v>2661.53</v>
      </c>
      <c r="I1616" t="s">
        <v>15</v>
      </c>
    </row>
    <row r="1617" spans="3:9" hidden="1" x14ac:dyDescent="0.3">
      <c r="C1617">
        <v>1623</v>
      </c>
      <c r="D1617" t="s">
        <v>22</v>
      </c>
      <c r="E1617" s="1">
        <v>43933</v>
      </c>
      <c r="F1617" t="s">
        <v>18</v>
      </c>
      <c r="G1617">
        <v>35</v>
      </c>
      <c r="H1617" s="2">
        <v>1067.05</v>
      </c>
      <c r="I1617" t="s">
        <v>15</v>
      </c>
    </row>
    <row r="1618" spans="3:9" hidden="1" x14ac:dyDescent="0.3">
      <c r="C1618">
        <v>1624</v>
      </c>
      <c r="D1618" t="s">
        <v>19</v>
      </c>
      <c r="E1618" s="1">
        <v>44120</v>
      </c>
      <c r="F1618" t="s">
        <v>18</v>
      </c>
      <c r="G1618">
        <v>61</v>
      </c>
      <c r="H1618" s="2">
        <v>1853.82</v>
      </c>
      <c r="I1618" t="s">
        <v>12</v>
      </c>
    </row>
    <row r="1619" spans="3:9" hidden="1" x14ac:dyDescent="0.3">
      <c r="C1619">
        <v>1625</v>
      </c>
      <c r="D1619" t="s">
        <v>10</v>
      </c>
      <c r="E1619" s="1">
        <v>44406</v>
      </c>
      <c r="F1619" t="s">
        <v>18</v>
      </c>
      <c r="G1619">
        <v>95</v>
      </c>
      <c r="H1619" s="2">
        <v>2871.55</v>
      </c>
      <c r="I1619" t="s">
        <v>15</v>
      </c>
    </row>
    <row r="1620" spans="3:9" hidden="1" x14ac:dyDescent="0.3">
      <c r="C1620">
        <v>1626</v>
      </c>
      <c r="D1620" t="s">
        <v>22</v>
      </c>
      <c r="E1620" s="1">
        <v>44197</v>
      </c>
      <c r="F1620" t="s">
        <v>18</v>
      </c>
      <c r="G1620">
        <v>30</v>
      </c>
      <c r="H1620" s="2">
        <v>924.17</v>
      </c>
      <c r="I1620" t="s">
        <v>20</v>
      </c>
    </row>
    <row r="1621" spans="3:9" hidden="1" x14ac:dyDescent="0.3">
      <c r="C1621">
        <v>1627</v>
      </c>
      <c r="D1621" t="s">
        <v>22</v>
      </c>
      <c r="E1621" s="1">
        <v>43662</v>
      </c>
      <c r="F1621" t="s">
        <v>18</v>
      </c>
      <c r="G1621">
        <v>-1</v>
      </c>
      <c r="H1621" s="2">
        <v>-16.37</v>
      </c>
      <c r="I1621" t="s">
        <v>20</v>
      </c>
    </row>
    <row r="1622" spans="3:9" hidden="1" x14ac:dyDescent="0.3">
      <c r="C1622">
        <v>1628</v>
      </c>
      <c r="D1622" t="s">
        <v>7</v>
      </c>
      <c r="E1622" s="1">
        <v>44197</v>
      </c>
      <c r="F1622" t="s">
        <v>14</v>
      </c>
      <c r="G1622">
        <v>5</v>
      </c>
      <c r="H1622" s="2">
        <v>169.28</v>
      </c>
      <c r="I1622" t="s">
        <v>12</v>
      </c>
    </row>
    <row r="1623" spans="3:9" hidden="1" x14ac:dyDescent="0.3">
      <c r="C1623">
        <v>1629</v>
      </c>
      <c r="D1623" t="s">
        <v>7</v>
      </c>
      <c r="E1623" s="1">
        <v>44263</v>
      </c>
      <c r="F1623" t="s">
        <v>11</v>
      </c>
      <c r="G1623">
        <v>42</v>
      </c>
      <c r="H1623" s="2">
        <v>1273.17</v>
      </c>
      <c r="I1623" t="s">
        <v>20</v>
      </c>
    </row>
    <row r="1624" spans="3:9" hidden="1" x14ac:dyDescent="0.3">
      <c r="C1624">
        <v>1630</v>
      </c>
      <c r="D1624" t="s">
        <v>16</v>
      </c>
      <c r="E1624" s="1">
        <v>44318</v>
      </c>
      <c r="F1624" t="s">
        <v>18</v>
      </c>
      <c r="G1624">
        <v>14</v>
      </c>
      <c r="H1624" s="2">
        <v>445.41</v>
      </c>
      <c r="I1624" t="s">
        <v>12</v>
      </c>
    </row>
    <row r="1625" spans="3:9" hidden="1" x14ac:dyDescent="0.3">
      <c r="C1625">
        <v>1631</v>
      </c>
      <c r="D1625" t="s">
        <v>19</v>
      </c>
      <c r="E1625" s="1">
        <v>44417</v>
      </c>
      <c r="F1625" t="s">
        <v>18</v>
      </c>
      <c r="G1625">
        <v>-4</v>
      </c>
      <c r="H1625" s="2">
        <v>-100.06</v>
      </c>
      <c r="I1625" t="s">
        <v>9</v>
      </c>
    </row>
    <row r="1626" spans="3:9" hidden="1" x14ac:dyDescent="0.3">
      <c r="C1626">
        <v>1632</v>
      </c>
      <c r="D1626" t="s">
        <v>24</v>
      </c>
      <c r="E1626" s="1">
        <v>43486</v>
      </c>
      <c r="F1626" t="s">
        <v>11</v>
      </c>
      <c r="G1626">
        <v>27</v>
      </c>
      <c r="H1626" s="2">
        <v>822.56</v>
      </c>
      <c r="I1626" t="s">
        <v>9</v>
      </c>
    </row>
    <row r="1627" spans="3:9" hidden="1" x14ac:dyDescent="0.3">
      <c r="C1627">
        <v>1633</v>
      </c>
      <c r="D1627" t="s">
        <v>24</v>
      </c>
      <c r="E1627" s="1">
        <v>43955</v>
      </c>
      <c r="F1627" t="s">
        <v>21</v>
      </c>
      <c r="G1627">
        <v>5</v>
      </c>
      <c r="H1627" s="2">
        <v>171.11</v>
      </c>
      <c r="I1627" t="s">
        <v>20</v>
      </c>
    </row>
    <row r="1628" spans="3:9" hidden="1" x14ac:dyDescent="0.3">
      <c r="C1628">
        <v>1634</v>
      </c>
      <c r="D1628" t="s">
        <v>13</v>
      </c>
      <c r="E1628" s="1">
        <v>44274</v>
      </c>
      <c r="F1628" t="s">
        <v>21</v>
      </c>
      <c r="G1628">
        <v>57</v>
      </c>
      <c r="H1628" s="2">
        <v>1732.96</v>
      </c>
      <c r="I1628" t="s">
        <v>9</v>
      </c>
    </row>
    <row r="1629" spans="3:9" hidden="1" x14ac:dyDescent="0.3">
      <c r="C1629">
        <v>1635</v>
      </c>
      <c r="D1629" t="s">
        <v>10</v>
      </c>
      <c r="E1629" s="1">
        <v>44109</v>
      </c>
      <c r="F1629" t="s">
        <v>8</v>
      </c>
      <c r="G1629">
        <v>78</v>
      </c>
      <c r="H1629" s="2">
        <v>2356.11</v>
      </c>
      <c r="I1629" t="s">
        <v>15</v>
      </c>
    </row>
    <row r="1630" spans="3:9" hidden="1" x14ac:dyDescent="0.3">
      <c r="C1630">
        <v>1636</v>
      </c>
      <c r="D1630" t="s">
        <v>24</v>
      </c>
      <c r="E1630" s="1">
        <v>43717</v>
      </c>
      <c r="F1630" t="s">
        <v>21</v>
      </c>
      <c r="G1630">
        <v>11</v>
      </c>
      <c r="H1630" s="2">
        <v>353.04</v>
      </c>
      <c r="I1630" t="s">
        <v>12</v>
      </c>
    </row>
    <row r="1631" spans="3:9" hidden="1" x14ac:dyDescent="0.3">
      <c r="C1631">
        <v>1637</v>
      </c>
      <c r="D1631" t="s">
        <v>19</v>
      </c>
      <c r="E1631" s="1">
        <v>44109</v>
      </c>
      <c r="F1631" t="s">
        <v>8</v>
      </c>
      <c r="G1631">
        <v>55</v>
      </c>
      <c r="H1631" s="2">
        <v>1669.34</v>
      </c>
      <c r="I1631" t="s">
        <v>9</v>
      </c>
    </row>
    <row r="1632" spans="3:9" hidden="1" x14ac:dyDescent="0.3">
      <c r="C1632">
        <v>1638</v>
      </c>
      <c r="D1632" t="s">
        <v>13</v>
      </c>
      <c r="E1632" s="1">
        <v>44109</v>
      </c>
      <c r="F1632" t="s">
        <v>21</v>
      </c>
      <c r="G1632">
        <v>15</v>
      </c>
      <c r="H1632" s="2">
        <v>469.88</v>
      </c>
      <c r="I1632" t="s">
        <v>20</v>
      </c>
    </row>
    <row r="1633" spans="3:9" x14ac:dyDescent="0.3">
      <c r="C1633">
        <v>1639</v>
      </c>
      <c r="D1633" t="s">
        <v>19</v>
      </c>
      <c r="E1633" s="1">
        <v>43867</v>
      </c>
      <c r="F1633" t="s">
        <v>18</v>
      </c>
      <c r="G1633">
        <v>53</v>
      </c>
      <c r="H1633" s="2">
        <v>1613.92</v>
      </c>
      <c r="I1633" t="s">
        <v>12</v>
      </c>
    </row>
    <row r="1634" spans="3:9" hidden="1" x14ac:dyDescent="0.3">
      <c r="C1634">
        <v>1640</v>
      </c>
      <c r="D1634" t="s">
        <v>16</v>
      </c>
      <c r="E1634" s="1">
        <v>44428</v>
      </c>
      <c r="F1634" t="s">
        <v>8</v>
      </c>
      <c r="G1634">
        <v>70</v>
      </c>
      <c r="H1634" s="2">
        <v>2120.11</v>
      </c>
      <c r="I1634" t="s">
        <v>12</v>
      </c>
    </row>
    <row r="1635" spans="3:9" hidden="1" x14ac:dyDescent="0.3">
      <c r="C1635">
        <v>1641</v>
      </c>
      <c r="D1635" t="s">
        <v>24</v>
      </c>
      <c r="E1635" s="1">
        <v>43695</v>
      </c>
      <c r="F1635" t="s">
        <v>11</v>
      </c>
      <c r="G1635">
        <v>56</v>
      </c>
      <c r="H1635" s="2">
        <v>1700.32</v>
      </c>
      <c r="I1635" t="s">
        <v>20</v>
      </c>
    </row>
    <row r="1636" spans="3:9" hidden="1" x14ac:dyDescent="0.3">
      <c r="C1636">
        <v>1642</v>
      </c>
      <c r="D1636" t="s">
        <v>16</v>
      </c>
      <c r="E1636" s="1">
        <v>43607</v>
      </c>
      <c r="F1636" t="s">
        <v>18</v>
      </c>
      <c r="G1636">
        <v>91</v>
      </c>
      <c r="H1636" s="2">
        <v>2754.72</v>
      </c>
      <c r="I1636" t="s">
        <v>20</v>
      </c>
    </row>
    <row r="1637" spans="3:9" hidden="1" x14ac:dyDescent="0.3">
      <c r="C1637">
        <v>1643</v>
      </c>
      <c r="D1637" t="s">
        <v>23</v>
      </c>
      <c r="E1637" s="1">
        <v>44186</v>
      </c>
      <c r="F1637" t="s">
        <v>14</v>
      </c>
      <c r="G1637">
        <v>55</v>
      </c>
      <c r="H1637" s="2">
        <v>1678.06</v>
      </c>
      <c r="I1637" t="s">
        <v>12</v>
      </c>
    </row>
    <row r="1638" spans="3:9" hidden="1" x14ac:dyDescent="0.3">
      <c r="C1638">
        <v>1644</v>
      </c>
      <c r="D1638" t="s">
        <v>19</v>
      </c>
      <c r="E1638" s="1">
        <v>44494</v>
      </c>
      <c r="F1638" t="s">
        <v>21</v>
      </c>
      <c r="G1638">
        <v>1</v>
      </c>
      <c r="H1638" s="2">
        <v>47.07</v>
      </c>
      <c r="I1638" t="s">
        <v>9</v>
      </c>
    </row>
    <row r="1639" spans="3:9" hidden="1" x14ac:dyDescent="0.3">
      <c r="C1639">
        <v>1645</v>
      </c>
      <c r="D1639" t="s">
        <v>19</v>
      </c>
      <c r="E1639" s="1">
        <v>44230</v>
      </c>
      <c r="F1639" t="s">
        <v>18</v>
      </c>
      <c r="G1639">
        <v>23</v>
      </c>
      <c r="H1639" s="2">
        <v>707.36</v>
      </c>
      <c r="I1639" t="s">
        <v>15</v>
      </c>
    </row>
    <row r="1640" spans="3:9" hidden="1" x14ac:dyDescent="0.3">
      <c r="C1640">
        <v>1646</v>
      </c>
      <c r="D1640" t="s">
        <v>10</v>
      </c>
      <c r="E1640" s="1">
        <v>44549</v>
      </c>
      <c r="F1640" t="s">
        <v>8</v>
      </c>
      <c r="G1640">
        <v>0</v>
      </c>
      <c r="H1640" s="2">
        <v>23</v>
      </c>
      <c r="I1640" t="s">
        <v>20</v>
      </c>
    </row>
    <row r="1641" spans="3:9" hidden="1" x14ac:dyDescent="0.3">
      <c r="C1641">
        <v>1647</v>
      </c>
      <c r="D1641" t="s">
        <v>19</v>
      </c>
      <c r="E1641" s="1">
        <v>44186</v>
      </c>
      <c r="F1641" t="s">
        <v>21</v>
      </c>
      <c r="G1641">
        <v>86</v>
      </c>
      <c r="H1641" s="2">
        <v>2599.65</v>
      </c>
      <c r="I1641" t="s">
        <v>15</v>
      </c>
    </row>
    <row r="1642" spans="3:9" hidden="1" x14ac:dyDescent="0.3">
      <c r="C1642">
        <v>1648</v>
      </c>
      <c r="D1642" t="s">
        <v>17</v>
      </c>
      <c r="E1642" s="1">
        <v>43922</v>
      </c>
      <c r="F1642" t="s">
        <v>18</v>
      </c>
      <c r="G1642">
        <v>13</v>
      </c>
      <c r="H1642" s="2">
        <v>409.9</v>
      </c>
      <c r="I1642" t="s">
        <v>12</v>
      </c>
    </row>
    <row r="1643" spans="3:9" hidden="1" x14ac:dyDescent="0.3">
      <c r="C1643">
        <v>1649</v>
      </c>
      <c r="D1643" t="s">
        <v>13</v>
      </c>
      <c r="E1643" s="1">
        <v>43574</v>
      </c>
      <c r="F1643" t="s">
        <v>21</v>
      </c>
      <c r="G1643">
        <v>54</v>
      </c>
      <c r="H1643" s="2">
        <v>1636.89</v>
      </c>
      <c r="I1643" t="s">
        <v>15</v>
      </c>
    </row>
    <row r="1644" spans="3:9" x14ac:dyDescent="0.3">
      <c r="C1644">
        <v>1650</v>
      </c>
      <c r="D1644" t="s">
        <v>17</v>
      </c>
      <c r="E1644" s="1">
        <v>43900</v>
      </c>
      <c r="F1644" t="s">
        <v>21</v>
      </c>
      <c r="G1644">
        <v>82</v>
      </c>
      <c r="H1644" s="2">
        <v>2476.5700000000002</v>
      </c>
      <c r="I1644" t="s">
        <v>20</v>
      </c>
    </row>
    <row r="1645" spans="3:9" hidden="1" x14ac:dyDescent="0.3">
      <c r="C1645">
        <v>1651</v>
      </c>
      <c r="D1645" t="s">
        <v>22</v>
      </c>
      <c r="E1645" s="1">
        <v>44241</v>
      </c>
      <c r="F1645" t="s">
        <v>11</v>
      </c>
      <c r="G1645">
        <v>27</v>
      </c>
      <c r="H1645" s="2">
        <v>826.46</v>
      </c>
      <c r="I1645" t="s">
        <v>12</v>
      </c>
    </row>
    <row r="1646" spans="3:9" hidden="1" x14ac:dyDescent="0.3">
      <c r="C1646">
        <v>1652</v>
      </c>
      <c r="D1646" t="s">
        <v>16</v>
      </c>
      <c r="E1646" s="1">
        <v>43750</v>
      </c>
      <c r="F1646" t="s">
        <v>14</v>
      </c>
      <c r="G1646">
        <v>84</v>
      </c>
      <c r="H1646" s="2">
        <v>2545.83</v>
      </c>
      <c r="I1646" t="s">
        <v>15</v>
      </c>
    </row>
    <row r="1647" spans="3:9" hidden="1" x14ac:dyDescent="0.3">
      <c r="C1647">
        <v>1653</v>
      </c>
      <c r="D1647" t="s">
        <v>13</v>
      </c>
      <c r="E1647" s="1">
        <v>43955</v>
      </c>
      <c r="F1647" t="s">
        <v>18</v>
      </c>
      <c r="G1647">
        <v>56</v>
      </c>
      <c r="H1647" s="2">
        <v>1702.49</v>
      </c>
      <c r="I1647" t="s">
        <v>20</v>
      </c>
    </row>
    <row r="1648" spans="3:9" x14ac:dyDescent="0.3">
      <c r="C1648">
        <v>1654</v>
      </c>
      <c r="D1648" t="s">
        <v>7</v>
      </c>
      <c r="E1648" s="1">
        <v>43889</v>
      </c>
      <c r="F1648" t="s">
        <v>14</v>
      </c>
      <c r="G1648">
        <v>92</v>
      </c>
      <c r="H1648" s="2">
        <v>2772.69</v>
      </c>
      <c r="I1648" t="s">
        <v>9</v>
      </c>
    </row>
    <row r="1649" spans="3:9" x14ac:dyDescent="0.3">
      <c r="C1649">
        <v>1655</v>
      </c>
      <c r="D1649" t="s">
        <v>7</v>
      </c>
      <c r="E1649" s="1">
        <v>43845</v>
      </c>
      <c r="F1649" t="s">
        <v>8</v>
      </c>
      <c r="G1649">
        <v>25</v>
      </c>
      <c r="H1649" s="2">
        <v>775.54</v>
      </c>
      <c r="I1649" t="s">
        <v>15</v>
      </c>
    </row>
    <row r="1650" spans="3:9" hidden="1" x14ac:dyDescent="0.3">
      <c r="C1650">
        <v>1656</v>
      </c>
      <c r="D1650" t="s">
        <v>7</v>
      </c>
      <c r="E1650" s="1">
        <v>44197</v>
      </c>
      <c r="F1650" t="s">
        <v>18</v>
      </c>
      <c r="G1650">
        <v>67</v>
      </c>
      <c r="H1650" s="2">
        <v>2030.04</v>
      </c>
      <c r="I1650" t="s">
        <v>20</v>
      </c>
    </row>
    <row r="1651" spans="3:9" hidden="1" x14ac:dyDescent="0.3">
      <c r="C1651">
        <v>1657</v>
      </c>
      <c r="D1651" t="s">
        <v>24</v>
      </c>
      <c r="E1651" s="1">
        <v>43933</v>
      </c>
      <c r="F1651" t="s">
        <v>14</v>
      </c>
      <c r="G1651">
        <v>75</v>
      </c>
      <c r="H1651" s="2">
        <v>2268.64</v>
      </c>
      <c r="I1651" t="s">
        <v>15</v>
      </c>
    </row>
    <row r="1652" spans="3:9" hidden="1" x14ac:dyDescent="0.3">
      <c r="C1652">
        <v>1658</v>
      </c>
      <c r="D1652" t="s">
        <v>22</v>
      </c>
      <c r="E1652" s="1">
        <v>44461</v>
      </c>
      <c r="F1652" t="s">
        <v>18</v>
      </c>
      <c r="G1652">
        <v>14</v>
      </c>
      <c r="H1652" s="2">
        <v>441.41</v>
      </c>
      <c r="I1652" t="s">
        <v>12</v>
      </c>
    </row>
    <row r="1653" spans="3:9" hidden="1" x14ac:dyDescent="0.3">
      <c r="C1653">
        <v>1659</v>
      </c>
      <c r="D1653" t="s">
        <v>19</v>
      </c>
      <c r="E1653" s="1">
        <v>44549</v>
      </c>
      <c r="F1653" t="s">
        <v>8</v>
      </c>
      <c r="G1653">
        <v>48</v>
      </c>
      <c r="H1653" s="2">
        <v>1458.11</v>
      </c>
      <c r="I1653" t="s">
        <v>15</v>
      </c>
    </row>
    <row r="1654" spans="3:9" hidden="1" x14ac:dyDescent="0.3">
      <c r="C1654">
        <v>1660</v>
      </c>
      <c r="D1654" t="s">
        <v>17</v>
      </c>
      <c r="E1654" s="1">
        <v>43966</v>
      </c>
      <c r="F1654" t="s">
        <v>11</v>
      </c>
      <c r="G1654">
        <v>73</v>
      </c>
      <c r="H1654" s="2">
        <v>2211.6799999999998</v>
      </c>
      <c r="I1654" t="s">
        <v>15</v>
      </c>
    </row>
    <row r="1655" spans="3:9" hidden="1" x14ac:dyDescent="0.3">
      <c r="C1655">
        <v>1661</v>
      </c>
      <c r="D1655" t="s">
        <v>10</v>
      </c>
      <c r="E1655" s="1">
        <v>44351</v>
      </c>
      <c r="F1655" t="s">
        <v>11</v>
      </c>
      <c r="G1655">
        <v>28</v>
      </c>
      <c r="H1655" s="2">
        <v>856.46</v>
      </c>
      <c r="I1655" t="s">
        <v>20</v>
      </c>
    </row>
    <row r="1656" spans="3:9" hidden="1" x14ac:dyDescent="0.3">
      <c r="C1656">
        <v>1662</v>
      </c>
      <c r="D1656" t="s">
        <v>13</v>
      </c>
      <c r="E1656" s="1">
        <v>44527</v>
      </c>
      <c r="F1656" t="s">
        <v>18</v>
      </c>
      <c r="G1656">
        <v>12</v>
      </c>
      <c r="H1656" s="2">
        <v>385.44</v>
      </c>
      <c r="I1656" t="s">
        <v>15</v>
      </c>
    </row>
    <row r="1657" spans="3:9" hidden="1" x14ac:dyDescent="0.3">
      <c r="C1657">
        <v>1663</v>
      </c>
      <c r="D1657" t="s">
        <v>24</v>
      </c>
      <c r="E1657" s="1">
        <v>44318</v>
      </c>
      <c r="F1657" t="s">
        <v>8</v>
      </c>
      <c r="G1657">
        <v>50</v>
      </c>
      <c r="H1657" s="2">
        <v>1521.13</v>
      </c>
      <c r="I1657" t="s">
        <v>9</v>
      </c>
    </row>
    <row r="1658" spans="3:9" hidden="1" x14ac:dyDescent="0.3">
      <c r="C1658">
        <v>1664</v>
      </c>
      <c r="D1658" t="s">
        <v>19</v>
      </c>
      <c r="E1658" s="1">
        <v>43739</v>
      </c>
      <c r="F1658" t="s">
        <v>11</v>
      </c>
      <c r="G1658">
        <v>-5</v>
      </c>
      <c r="H1658" s="2">
        <v>-126.41</v>
      </c>
      <c r="I1658" t="s">
        <v>12</v>
      </c>
    </row>
    <row r="1659" spans="3:9" hidden="1" x14ac:dyDescent="0.3">
      <c r="C1659">
        <v>1665</v>
      </c>
      <c r="D1659" t="s">
        <v>10</v>
      </c>
      <c r="E1659" s="1">
        <v>44219</v>
      </c>
      <c r="F1659" t="s">
        <v>8</v>
      </c>
      <c r="G1659">
        <v>6</v>
      </c>
      <c r="H1659" s="2">
        <v>194.76</v>
      </c>
      <c r="I1659" t="s">
        <v>20</v>
      </c>
    </row>
    <row r="1660" spans="3:9" hidden="1" x14ac:dyDescent="0.3">
      <c r="C1660">
        <v>1666</v>
      </c>
      <c r="D1660" t="s">
        <v>10</v>
      </c>
      <c r="E1660" s="1">
        <v>44252</v>
      </c>
      <c r="F1660" t="s">
        <v>11</v>
      </c>
      <c r="G1660">
        <v>63</v>
      </c>
      <c r="H1660" s="2">
        <v>1905.69</v>
      </c>
      <c r="I1660" t="s">
        <v>20</v>
      </c>
    </row>
    <row r="1661" spans="3:9" hidden="1" x14ac:dyDescent="0.3">
      <c r="C1661">
        <v>1667</v>
      </c>
      <c r="D1661" t="s">
        <v>22</v>
      </c>
      <c r="E1661" s="1">
        <v>43629</v>
      </c>
      <c r="F1661" t="s">
        <v>11</v>
      </c>
      <c r="G1661">
        <v>33</v>
      </c>
      <c r="H1661" s="2">
        <v>1007.53</v>
      </c>
      <c r="I1661" t="s">
        <v>12</v>
      </c>
    </row>
    <row r="1662" spans="3:9" hidden="1" x14ac:dyDescent="0.3">
      <c r="C1662">
        <v>1668</v>
      </c>
      <c r="D1662" t="s">
        <v>24</v>
      </c>
      <c r="E1662" s="1">
        <v>44098</v>
      </c>
      <c r="F1662" t="s">
        <v>18</v>
      </c>
      <c r="G1662">
        <v>61</v>
      </c>
      <c r="H1662" s="2">
        <v>1851.65</v>
      </c>
      <c r="I1662" t="s">
        <v>9</v>
      </c>
    </row>
    <row r="1663" spans="3:9" hidden="1" x14ac:dyDescent="0.3">
      <c r="C1663">
        <v>1669</v>
      </c>
      <c r="D1663" t="s">
        <v>17</v>
      </c>
      <c r="E1663" s="1">
        <v>44175</v>
      </c>
      <c r="F1663" t="s">
        <v>11</v>
      </c>
      <c r="G1663">
        <v>16</v>
      </c>
      <c r="H1663" s="2">
        <v>507.09</v>
      </c>
      <c r="I1663" t="s">
        <v>20</v>
      </c>
    </row>
    <row r="1664" spans="3:9" hidden="1" x14ac:dyDescent="0.3">
      <c r="C1664">
        <v>1670</v>
      </c>
      <c r="D1664" t="s">
        <v>23</v>
      </c>
      <c r="E1664" s="1">
        <v>43618</v>
      </c>
      <c r="F1664" t="s">
        <v>18</v>
      </c>
      <c r="G1664">
        <v>15</v>
      </c>
      <c r="H1664" s="2">
        <v>471.43</v>
      </c>
      <c r="I1664" t="s">
        <v>12</v>
      </c>
    </row>
    <row r="1665" spans="3:9" hidden="1" x14ac:dyDescent="0.3">
      <c r="C1665">
        <v>1671</v>
      </c>
      <c r="D1665" t="s">
        <v>17</v>
      </c>
      <c r="E1665" s="1">
        <v>43673</v>
      </c>
      <c r="F1665" t="s">
        <v>18</v>
      </c>
      <c r="G1665">
        <v>-1</v>
      </c>
      <c r="H1665" s="2">
        <v>-5.99</v>
      </c>
      <c r="I1665" t="s">
        <v>9</v>
      </c>
    </row>
    <row r="1666" spans="3:9" hidden="1" x14ac:dyDescent="0.3">
      <c r="C1666">
        <v>1672</v>
      </c>
      <c r="D1666" t="s">
        <v>10</v>
      </c>
      <c r="E1666" s="1">
        <v>44351</v>
      </c>
      <c r="F1666" t="s">
        <v>8</v>
      </c>
      <c r="G1666">
        <v>28</v>
      </c>
      <c r="H1666" s="2">
        <v>853.59</v>
      </c>
      <c r="I1666" t="s">
        <v>15</v>
      </c>
    </row>
    <row r="1667" spans="3:9" hidden="1" x14ac:dyDescent="0.3">
      <c r="C1667">
        <v>1673</v>
      </c>
      <c r="D1667" t="s">
        <v>23</v>
      </c>
      <c r="E1667" s="1">
        <v>43739</v>
      </c>
      <c r="F1667" t="s">
        <v>11</v>
      </c>
      <c r="G1667">
        <v>74</v>
      </c>
      <c r="H1667" s="2">
        <v>2235.36</v>
      </c>
      <c r="I1667" t="s">
        <v>20</v>
      </c>
    </row>
    <row r="1668" spans="3:9" hidden="1" x14ac:dyDescent="0.3">
      <c r="C1668">
        <v>1674</v>
      </c>
      <c r="D1668" t="s">
        <v>22</v>
      </c>
      <c r="E1668" s="1">
        <v>43933</v>
      </c>
      <c r="F1668" t="s">
        <v>8</v>
      </c>
      <c r="G1668">
        <v>60</v>
      </c>
      <c r="H1668" s="2">
        <v>1825.3</v>
      </c>
      <c r="I1668" t="s">
        <v>20</v>
      </c>
    </row>
    <row r="1669" spans="3:9" hidden="1" x14ac:dyDescent="0.3">
      <c r="C1669">
        <v>1675</v>
      </c>
      <c r="D1669" t="s">
        <v>19</v>
      </c>
      <c r="E1669" s="1">
        <v>44318</v>
      </c>
      <c r="F1669" t="s">
        <v>21</v>
      </c>
      <c r="G1669">
        <v>26</v>
      </c>
      <c r="H1669" s="2">
        <v>796.45</v>
      </c>
      <c r="I1669" t="s">
        <v>12</v>
      </c>
    </row>
    <row r="1670" spans="3:9" x14ac:dyDescent="0.3">
      <c r="C1670">
        <v>1676</v>
      </c>
      <c r="D1670" t="s">
        <v>10</v>
      </c>
      <c r="E1670" s="1">
        <v>43889</v>
      </c>
      <c r="F1670" t="s">
        <v>11</v>
      </c>
      <c r="G1670">
        <v>41</v>
      </c>
      <c r="H1670" s="2">
        <v>1248.05</v>
      </c>
      <c r="I1670" t="s">
        <v>20</v>
      </c>
    </row>
    <row r="1671" spans="3:9" hidden="1" x14ac:dyDescent="0.3">
      <c r="C1671">
        <v>1677</v>
      </c>
      <c r="D1671" t="s">
        <v>13</v>
      </c>
      <c r="E1671" s="1">
        <v>43966</v>
      </c>
      <c r="F1671" t="s">
        <v>8</v>
      </c>
      <c r="G1671">
        <v>-1</v>
      </c>
      <c r="H1671" s="2">
        <v>-7.29</v>
      </c>
      <c r="I1671" t="s">
        <v>9</v>
      </c>
    </row>
    <row r="1672" spans="3:9" hidden="1" x14ac:dyDescent="0.3">
      <c r="C1672">
        <v>1678</v>
      </c>
      <c r="D1672" t="s">
        <v>13</v>
      </c>
      <c r="E1672" s="1">
        <v>43651</v>
      </c>
      <c r="F1672" t="s">
        <v>8</v>
      </c>
      <c r="G1672">
        <v>89</v>
      </c>
      <c r="H1672" s="2">
        <v>2687.16</v>
      </c>
      <c r="I1672" t="s">
        <v>20</v>
      </c>
    </row>
    <row r="1673" spans="3:9" hidden="1" x14ac:dyDescent="0.3">
      <c r="C1673">
        <v>1679</v>
      </c>
      <c r="D1673" t="s">
        <v>10</v>
      </c>
      <c r="E1673" s="1">
        <v>43988</v>
      </c>
      <c r="F1673" t="s">
        <v>21</v>
      </c>
      <c r="G1673">
        <v>12</v>
      </c>
      <c r="H1673" s="2">
        <v>380.34</v>
      </c>
      <c r="I1673" t="s">
        <v>20</v>
      </c>
    </row>
    <row r="1674" spans="3:9" hidden="1" x14ac:dyDescent="0.3">
      <c r="C1674">
        <v>1680</v>
      </c>
      <c r="D1674" t="s">
        <v>19</v>
      </c>
      <c r="E1674" s="1">
        <v>44120</v>
      </c>
      <c r="F1674" t="s">
        <v>18</v>
      </c>
      <c r="G1674">
        <v>21</v>
      </c>
      <c r="H1674" s="2">
        <v>659.12</v>
      </c>
      <c r="I1674" t="s">
        <v>9</v>
      </c>
    </row>
    <row r="1675" spans="3:9" hidden="1" x14ac:dyDescent="0.3">
      <c r="C1675">
        <v>1681</v>
      </c>
      <c r="D1675" t="s">
        <v>23</v>
      </c>
      <c r="E1675" s="1">
        <v>43640</v>
      </c>
      <c r="F1675" t="s">
        <v>21</v>
      </c>
      <c r="G1675">
        <v>23</v>
      </c>
      <c r="H1675" s="2">
        <v>715.18</v>
      </c>
      <c r="I1675" t="s">
        <v>15</v>
      </c>
    </row>
    <row r="1676" spans="3:9" hidden="1" x14ac:dyDescent="0.3">
      <c r="C1676">
        <v>1682</v>
      </c>
      <c r="D1676" t="s">
        <v>24</v>
      </c>
      <c r="E1676" s="1">
        <v>44285</v>
      </c>
      <c r="F1676" t="s">
        <v>11</v>
      </c>
      <c r="G1676">
        <v>-7</v>
      </c>
      <c r="H1676" s="2">
        <v>-186.41</v>
      </c>
      <c r="I1676" t="s">
        <v>9</v>
      </c>
    </row>
    <row r="1677" spans="3:9" x14ac:dyDescent="0.3">
      <c r="C1677">
        <v>1683</v>
      </c>
      <c r="D1677" t="s">
        <v>7</v>
      </c>
      <c r="E1677" s="1">
        <v>43900</v>
      </c>
      <c r="F1677" t="s">
        <v>11</v>
      </c>
      <c r="G1677">
        <v>35</v>
      </c>
      <c r="H1677" s="2">
        <v>1066.51</v>
      </c>
      <c r="I1677" t="s">
        <v>9</v>
      </c>
    </row>
    <row r="1678" spans="3:9" hidden="1" x14ac:dyDescent="0.3">
      <c r="C1678">
        <v>1684</v>
      </c>
      <c r="D1678" t="s">
        <v>13</v>
      </c>
      <c r="E1678" s="1">
        <v>44087</v>
      </c>
      <c r="F1678" t="s">
        <v>21</v>
      </c>
      <c r="G1678">
        <v>94</v>
      </c>
      <c r="H1678" s="2">
        <v>2837.95</v>
      </c>
      <c r="I1678" t="s">
        <v>12</v>
      </c>
    </row>
    <row r="1679" spans="3:9" hidden="1" x14ac:dyDescent="0.3">
      <c r="C1679">
        <v>1685</v>
      </c>
      <c r="D1679" t="s">
        <v>13</v>
      </c>
      <c r="E1679" s="1">
        <v>44505</v>
      </c>
      <c r="F1679" t="s">
        <v>18</v>
      </c>
      <c r="G1679">
        <v>88</v>
      </c>
      <c r="H1679" s="2">
        <v>2659.62</v>
      </c>
      <c r="I1679" t="s">
        <v>9</v>
      </c>
    </row>
    <row r="1680" spans="3:9" x14ac:dyDescent="0.3">
      <c r="C1680">
        <v>1686</v>
      </c>
      <c r="D1680" t="s">
        <v>13</v>
      </c>
      <c r="E1680" s="1">
        <v>43900</v>
      </c>
      <c r="F1680" t="s">
        <v>14</v>
      </c>
      <c r="G1680">
        <v>26</v>
      </c>
      <c r="H1680" s="2">
        <v>797.98</v>
      </c>
      <c r="I1680" t="s">
        <v>9</v>
      </c>
    </row>
    <row r="1681" spans="3:9" hidden="1" x14ac:dyDescent="0.3">
      <c r="C1681">
        <v>1687</v>
      </c>
      <c r="D1681" t="s">
        <v>24</v>
      </c>
      <c r="E1681" s="1">
        <v>44021</v>
      </c>
      <c r="F1681" t="s">
        <v>11</v>
      </c>
      <c r="G1681">
        <v>83</v>
      </c>
      <c r="H1681" s="2">
        <v>2509.87</v>
      </c>
      <c r="I1681" t="s">
        <v>9</v>
      </c>
    </row>
    <row r="1682" spans="3:9" hidden="1" x14ac:dyDescent="0.3">
      <c r="C1682">
        <v>1688</v>
      </c>
      <c r="D1682" t="s">
        <v>22</v>
      </c>
      <c r="E1682" s="1">
        <v>43618</v>
      </c>
      <c r="F1682" t="s">
        <v>21</v>
      </c>
      <c r="G1682">
        <v>11</v>
      </c>
      <c r="H1682" s="2">
        <v>346.77</v>
      </c>
      <c r="I1682" t="s">
        <v>15</v>
      </c>
    </row>
    <row r="1683" spans="3:9" hidden="1" x14ac:dyDescent="0.3">
      <c r="C1683">
        <v>1689</v>
      </c>
      <c r="D1683" t="s">
        <v>17</v>
      </c>
      <c r="E1683" s="1">
        <v>43728</v>
      </c>
      <c r="F1683" t="s">
        <v>11</v>
      </c>
      <c r="G1683">
        <v>18</v>
      </c>
      <c r="H1683" s="2">
        <v>565.70000000000005</v>
      </c>
      <c r="I1683" t="s">
        <v>20</v>
      </c>
    </row>
    <row r="1684" spans="3:9" hidden="1" x14ac:dyDescent="0.3">
      <c r="C1684">
        <v>1690</v>
      </c>
      <c r="D1684" t="s">
        <v>16</v>
      </c>
      <c r="E1684" s="1">
        <v>44274</v>
      </c>
      <c r="F1684" t="s">
        <v>18</v>
      </c>
      <c r="G1684">
        <v>90</v>
      </c>
      <c r="H1684" s="2">
        <v>2723.6</v>
      </c>
      <c r="I1684" t="s">
        <v>20</v>
      </c>
    </row>
    <row r="1685" spans="3:9" hidden="1" x14ac:dyDescent="0.3">
      <c r="C1685">
        <v>1691</v>
      </c>
      <c r="D1685" t="s">
        <v>17</v>
      </c>
      <c r="E1685" s="1">
        <v>44472</v>
      </c>
      <c r="F1685" t="s">
        <v>21</v>
      </c>
      <c r="G1685">
        <v>12</v>
      </c>
      <c r="H1685" s="2">
        <v>383.59</v>
      </c>
      <c r="I1685" t="s">
        <v>20</v>
      </c>
    </row>
    <row r="1686" spans="3:9" x14ac:dyDescent="0.3">
      <c r="C1686">
        <v>1692</v>
      </c>
      <c r="D1686" t="s">
        <v>17</v>
      </c>
      <c r="E1686" s="1">
        <v>43856</v>
      </c>
      <c r="F1686" t="s">
        <v>8</v>
      </c>
      <c r="G1686">
        <v>39</v>
      </c>
      <c r="H1686" s="2">
        <v>1186.3499999999999</v>
      </c>
      <c r="I1686" t="s">
        <v>12</v>
      </c>
    </row>
    <row r="1687" spans="3:9" x14ac:dyDescent="0.3">
      <c r="C1687">
        <v>1693</v>
      </c>
      <c r="D1687" t="s">
        <v>17</v>
      </c>
      <c r="E1687" s="1">
        <v>43878</v>
      </c>
      <c r="F1687" t="s">
        <v>14</v>
      </c>
      <c r="G1687">
        <v>45</v>
      </c>
      <c r="H1687" s="2">
        <v>1377.1</v>
      </c>
      <c r="I1687" t="s">
        <v>12</v>
      </c>
    </row>
    <row r="1688" spans="3:9" hidden="1" x14ac:dyDescent="0.3">
      <c r="C1688">
        <v>1694</v>
      </c>
      <c r="D1688" t="s">
        <v>16</v>
      </c>
      <c r="E1688" s="1">
        <v>43805</v>
      </c>
      <c r="F1688" t="s">
        <v>11</v>
      </c>
      <c r="G1688">
        <v>74</v>
      </c>
      <c r="H1688" s="2">
        <v>2232.4299999999998</v>
      </c>
      <c r="I1688" t="s">
        <v>20</v>
      </c>
    </row>
    <row r="1689" spans="3:9" hidden="1" x14ac:dyDescent="0.3">
      <c r="C1689">
        <v>1695</v>
      </c>
      <c r="D1689" t="s">
        <v>17</v>
      </c>
      <c r="E1689" s="1">
        <v>44395</v>
      </c>
      <c r="F1689" t="s">
        <v>11</v>
      </c>
      <c r="G1689">
        <v>95</v>
      </c>
      <c r="H1689" s="2">
        <v>2869.79</v>
      </c>
      <c r="I1689" t="s">
        <v>9</v>
      </c>
    </row>
    <row r="1690" spans="3:9" hidden="1" x14ac:dyDescent="0.3">
      <c r="C1690">
        <v>1696</v>
      </c>
      <c r="D1690" t="s">
        <v>10</v>
      </c>
      <c r="E1690" s="1">
        <v>43988</v>
      </c>
      <c r="F1690" t="s">
        <v>8</v>
      </c>
      <c r="G1690">
        <v>48</v>
      </c>
      <c r="H1690" s="2">
        <v>1454.79</v>
      </c>
      <c r="I1690" t="s">
        <v>15</v>
      </c>
    </row>
    <row r="1691" spans="3:9" hidden="1" x14ac:dyDescent="0.3">
      <c r="C1691">
        <v>1697</v>
      </c>
      <c r="D1691" t="s">
        <v>7</v>
      </c>
      <c r="E1691" s="1">
        <v>44120</v>
      </c>
      <c r="F1691" t="s">
        <v>21</v>
      </c>
      <c r="G1691">
        <v>-3</v>
      </c>
      <c r="H1691" s="2">
        <v>-70.56</v>
      </c>
      <c r="I1691" t="s">
        <v>12</v>
      </c>
    </row>
    <row r="1692" spans="3:9" hidden="1" x14ac:dyDescent="0.3">
      <c r="C1692">
        <v>1698</v>
      </c>
      <c r="D1692" t="s">
        <v>19</v>
      </c>
      <c r="E1692" s="1">
        <v>44340</v>
      </c>
      <c r="F1692" t="s">
        <v>14</v>
      </c>
      <c r="G1692">
        <v>92</v>
      </c>
      <c r="H1692" s="2">
        <v>2785.15</v>
      </c>
      <c r="I1692" t="s">
        <v>12</v>
      </c>
    </row>
    <row r="1693" spans="3:9" hidden="1" x14ac:dyDescent="0.3">
      <c r="C1693">
        <v>1699</v>
      </c>
      <c r="D1693" t="s">
        <v>16</v>
      </c>
      <c r="E1693" s="1">
        <v>44263</v>
      </c>
      <c r="F1693" t="s">
        <v>21</v>
      </c>
      <c r="G1693">
        <v>17</v>
      </c>
      <c r="H1693" s="2">
        <v>532.79</v>
      </c>
      <c r="I1693" t="s">
        <v>20</v>
      </c>
    </row>
    <row r="1694" spans="3:9" hidden="1" x14ac:dyDescent="0.3">
      <c r="C1694">
        <v>1700</v>
      </c>
      <c r="D1694" t="s">
        <v>10</v>
      </c>
      <c r="E1694" s="1">
        <v>44131</v>
      </c>
      <c r="F1694" t="s">
        <v>8</v>
      </c>
      <c r="G1694">
        <v>45</v>
      </c>
      <c r="H1694" s="2">
        <v>1363.12</v>
      </c>
      <c r="I1694" t="s">
        <v>9</v>
      </c>
    </row>
    <row r="1695" spans="3:9" hidden="1" x14ac:dyDescent="0.3">
      <c r="C1695">
        <v>1701</v>
      </c>
      <c r="D1695" t="s">
        <v>19</v>
      </c>
      <c r="E1695" s="1">
        <v>43750</v>
      </c>
      <c r="F1695" t="s">
        <v>14</v>
      </c>
      <c r="G1695">
        <v>62</v>
      </c>
      <c r="H1695" s="2">
        <v>1879.72</v>
      </c>
      <c r="I1695" t="s">
        <v>9</v>
      </c>
    </row>
    <row r="1696" spans="3:9" hidden="1" x14ac:dyDescent="0.3">
      <c r="C1696">
        <v>1702</v>
      </c>
      <c r="D1696" t="s">
        <v>16</v>
      </c>
      <c r="E1696" s="1">
        <v>44131</v>
      </c>
      <c r="F1696" t="s">
        <v>11</v>
      </c>
      <c r="G1696">
        <v>52</v>
      </c>
      <c r="H1696" s="2">
        <v>1580.46</v>
      </c>
      <c r="I1696" t="s">
        <v>12</v>
      </c>
    </row>
    <row r="1697" spans="3:9" hidden="1" x14ac:dyDescent="0.3">
      <c r="C1697">
        <v>1703</v>
      </c>
      <c r="D1697" t="s">
        <v>10</v>
      </c>
      <c r="E1697" s="1">
        <v>43977</v>
      </c>
      <c r="F1697" t="s">
        <v>14</v>
      </c>
      <c r="G1697">
        <v>73</v>
      </c>
      <c r="H1697" s="2">
        <v>2212.4</v>
      </c>
      <c r="I1697" t="s">
        <v>9</v>
      </c>
    </row>
    <row r="1698" spans="3:9" hidden="1" x14ac:dyDescent="0.3">
      <c r="C1698">
        <v>1704</v>
      </c>
      <c r="D1698" t="s">
        <v>24</v>
      </c>
      <c r="E1698" s="1">
        <v>44395</v>
      </c>
      <c r="F1698" t="s">
        <v>14</v>
      </c>
      <c r="G1698">
        <v>38</v>
      </c>
      <c r="H1698" s="2">
        <v>1165.4000000000001</v>
      </c>
      <c r="I1698" t="s">
        <v>9</v>
      </c>
    </row>
    <row r="1699" spans="3:9" hidden="1" x14ac:dyDescent="0.3">
      <c r="C1699">
        <v>1705</v>
      </c>
      <c r="D1699" t="s">
        <v>10</v>
      </c>
      <c r="E1699" s="1">
        <v>44549</v>
      </c>
      <c r="F1699" t="s">
        <v>18</v>
      </c>
      <c r="G1699">
        <v>0</v>
      </c>
      <c r="H1699" s="2">
        <v>17.059999999999999</v>
      </c>
      <c r="I1699" t="s">
        <v>15</v>
      </c>
    </row>
    <row r="1700" spans="3:9" hidden="1" x14ac:dyDescent="0.3">
      <c r="C1700">
        <v>1706</v>
      </c>
      <c r="D1700" t="s">
        <v>23</v>
      </c>
      <c r="E1700" s="1">
        <v>44120</v>
      </c>
      <c r="F1700" t="s">
        <v>18</v>
      </c>
      <c r="G1700">
        <v>70</v>
      </c>
      <c r="H1700" s="2">
        <v>2118.09</v>
      </c>
      <c r="I1700" t="s">
        <v>9</v>
      </c>
    </row>
    <row r="1701" spans="3:9" hidden="1" x14ac:dyDescent="0.3">
      <c r="C1701">
        <v>1707</v>
      </c>
      <c r="D1701" t="s">
        <v>24</v>
      </c>
      <c r="E1701" s="1">
        <v>44329</v>
      </c>
      <c r="F1701" t="s">
        <v>11</v>
      </c>
      <c r="G1701">
        <v>-8</v>
      </c>
      <c r="H1701" s="2">
        <v>-221.65</v>
      </c>
      <c r="I1701" t="s">
        <v>12</v>
      </c>
    </row>
    <row r="1702" spans="3:9" hidden="1" x14ac:dyDescent="0.3">
      <c r="C1702">
        <v>1708</v>
      </c>
      <c r="D1702" t="s">
        <v>24</v>
      </c>
      <c r="E1702" s="1">
        <v>43585</v>
      </c>
      <c r="F1702" t="s">
        <v>18</v>
      </c>
      <c r="G1702">
        <v>65</v>
      </c>
      <c r="H1702" s="2">
        <v>1969.5</v>
      </c>
      <c r="I1702" t="s">
        <v>15</v>
      </c>
    </row>
    <row r="1703" spans="3:9" hidden="1" x14ac:dyDescent="0.3">
      <c r="C1703">
        <v>1709</v>
      </c>
      <c r="D1703" t="s">
        <v>24</v>
      </c>
      <c r="E1703" s="1">
        <v>43794</v>
      </c>
      <c r="F1703" t="s">
        <v>8</v>
      </c>
      <c r="G1703">
        <v>-5</v>
      </c>
      <c r="H1703" s="2">
        <v>-122.35</v>
      </c>
      <c r="I1703" t="s">
        <v>20</v>
      </c>
    </row>
    <row r="1704" spans="3:9" hidden="1" x14ac:dyDescent="0.3">
      <c r="C1704">
        <v>1710</v>
      </c>
      <c r="D1704" t="s">
        <v>24</v>
      </c>
      <c r="E1704" s="1">
        <v>44406</v>
      </c>
      <c r="F1704" t="s">
        <v>11</v>
      </c>
      <c r="G1704">
        <v>34</v>
      </c>
      <c r="H1704" s="2">
        <v>1044.6099999999999</v>
      </c>
      <c r="I1704" t="s">
        <v>20</v>
      </c>
    </row>
    <row r="1705" spans="3:9" hidden="1" x14ac:dyDescent="0.3">
      <c r="C1705">
        <v>1711</v>
      </c>
      <c r="D1705" t="s">
        <v>17</v>
      </c>
      <c r="E1705" s="1">
        <v>43552</v>
      </c>
      <c r="F1705" t="s">
        <v>8</v>
      </c>
      <c r="G1705">
        <v>72</v>
      </c>
      <c r="H1705" s="2">
        <v>2178.86</v>
      </c>
      <c r="I1705" t="s">
        <v>15</v>
      </c>
    </row>
    <row r="1706" spans="3:9" hidden="1" x14ac:dyDescent="0.3">
      <c r="C1706">
        <v>1712</v>
      </c>
      <c r="D1706" t="s">
        <v>23</v>
      </c>
      <c r="E1706" s="1">
        <v>44230</v>
      </c>
      <c r="F1706" t="s">
        <v>18</v>
      </c>
      <c r="G1706">
        <v>-1</v>
      </c>
      <c r="H1706" s="2">
        <v>-6.54</v>
      </c>
      <c r="I1706" t="s">
        <v>9</v>
      </c>
    </row>
    <row r="1707" spans="3:9" hidden="1" x14ac:dyDescent="0.3">
      <c r="C1707">
        <v>1713</v>
      </c>
      <c r="D1707" t="s">
        <v>22</v>
      </c>
      <c r="E1707" s="1">
        <v>44538</v>
      </c>
      <c r="F1707" t="s">
        <v>8</v>
      </c>
      <c r="G1707">
        <v>40</v>
      </c>
      <c r="H1707" s="2">
        <v>1221.43</v>
      </c>
      <c r="I1707" t="s">
        <v>15</v>
      </c>
    </row>
    <row r="1708" spans="3:9" hidden="1" x14ac:dyDescent="0.3">
      <c r="C1708">
        <v>1714</v>
      </c>
      <c r="D1708" t="s">
        <v>10</v>
      </c>
      <c r="E1708" s="1">
        <v>43717</v>
      </c>
      <c r="F1708" t="s">
        <v>21</v>
      </c>
      <c r="G1708">
        <v>65</v>
      </c>
      <c r="H1708" s="2">
        <v>1967.05</v>
      </c>
      <c r="I1708" t="s">
        <v>20</v>
      </c>
    </row>
    <row r="1709" spans="3:9" hidden="1" x14ac:dyDescent="0.3">
      <c r="C1709">
        <v>1715</v>
      </c>
      <c r="D1709" t="s">
        <v>24</v>
      </c>
      <c r="E1709" s="1">
        <v>43651</v>
      </c>
      <c r="F1709" t="s">
        <v>8</v>
      </c>
      <c r="G1709">
        <v>77</v>
      </c>
      <c r="H1709" s="2">
        <v>2324.17</v>
      </c>
      <c r="I1709" t="s">
        <v>12</v>
      </c>
    </row>
    <row r="1710" spans="3:9" hidden="1" x14ac:dyDescent="0.3">
      <c r="C1710">
        <v>1716</v>
      </c>
      <c r="D1710" t="s">
        <v>23</v>
      </c>
      <c r="E1710" s="1">
        <v>43574</v>
      </c>
      <c r="F1710" t="s">
        <v>21</v>
      </c>
      <c r="G1710">
        <v>51</v>
      </c>
      <c r="H1710" s="2">
        <v>1550.01</v>
      </c>
      <c r="I1710" t="s">
        <v>9</v>
      </c>
    </row>
    <row r="1711" spans="3:9" hidden="1" x14ac:dyDescent="0.3">
      <c r="C1711">
        <v>1717</v>
      </c>
      <c r="D1711" t="s">
        <v>16</v>
      </c>
      <c r="E1711" s="1">
        <v>44296</v>
      </c>
      <c r="F1711" t="s">
        <v>11</v>
      </c>
      <c r="G1711">
        <v>-9</v>
      </c>
      <c r="H1711" s="2">
        <v>-251.03</v>
      </c>
      <c r="I1711" t="s">
        <v>20</v>
      </c>
    </row>
    <row r="1712" spans="3:9" hidden="1" x14ac:dyDescent="0.3">
      <c r="C1712">
        <v>1718</v>
      </c>
      <c r="D1712" t="s">
        <v>23</v>
      </c>
      <c r="E1712" s="1">
        <v>44285</v>
      </c>
      <c r="F1712" t="s">
        <v>21</v>
      </c>
      <c r="G1712">
        <v>17</v>
      </c>
      <c r="H1712" s="2">
        <v>527.33000000000004</v>
      </c>
      <c r="I1712" t="s">
        <v>12</v>
      </c>
    </row>
    <row r="1713" spans="3:9" hidden="1" x14ac:dyDescent="0.3">
      <c r="C1713">
        <v>1719</v>
      </c>
      <c r="D1713" t="s">
        <v>13</v>
      </c>
      <c r="E1713" s="1">
        <v>44296</v>
      </c>
      <c r="F1713" t="s">
        <v>18</v>
      </c>
      <c r="G1713">
        <v>11</v>
      </c>
      <c r="H1713" s="2">
        <v>348.07</v>
      </c>
      <c r="I1713" t="s">
        <v>12</v>
      </c>
    </row>
    <row r="1714" spans="3:9" hidden="1" x14ac:dyDescent="0.3">
      <c r="C1714">
        <v>1720</v>
      </c>
      <c r="D1714" t="s">
        <v>22</v>
      </c>
      <c r="E1714" s="1">
        <v>43640</v>
      </c>
      <c r="F1714" t="s">
        <v>8</v>
      </c>
      <c r="G1714">
        <v>40</v>
      </c>
      <c r="H1714" s="2">
        <v>1216.49</v>
      </c>
      <c r="I1714" t="s">
        <v>20</v>
      </c>
    </row>
    <row r="1715" spans="3:9" hidden="1" x14ac:dyDescent="0.3">
      <c r="C1715">
        <v>1721</v>
      </c>
      <c r="D1715" t="s">
        <v>13</v>
      </c>
      <c r="E1715" s="1">
        <v>44428</v>
      </c>
      <c r="F1715" t="s">
        <v>11</v>
      </c>
      <c r="G1715">
        <v>67</v>
      </c>
      <c r="H1715" s="2">
        <v>2027.25</v>
      </c>
      <c r="I1715" t="s">
        <v>15</v>
      </c>
    </row>
    <row r="1716" spans="3:9" hidden="1" x14ac:dyDescent="0.3">
      <c r="C1716">
        <v>1722</v>
      </c>
      <c r="D1716" t="s">
        <v>24</v>
      </c>
      <c r="E1716" s="1">
        <v>44406</v>
      </c>
      <c r="F1716" t="s">
        <v>14</v>
      </c>
      <c r="G1716">
        <v>79</v>
      </c>
      <c r="H1716" s="2">
        <v>2392.5100000000002</v>
      </c>
      <c r="I1716" t="s">
        <v>9</v>
      </c>
    </row>
    <row r="1717" spans="3:9" hidden="1" x14ac:dyDescent="0.3">
      <c r="C1717">
        <v>1723</v>
      </c>
      <c r="D1717" t="s">
        <v>16</v>
      </c>
      <c r="E1717" s="1">
        <v>43966</v>
      </c>
      <c r="F1717" t="s">
        <v>11</v>
      </c>
      <c r="G1717">
        <v>-7</v>
      </c>
      <c r="H1717" s="2">
        <v>-191.6</v>
      </c>
      <c r="I1717" t="s">
        <v>9</v>
      </c>
    </row>
    <row r="1718" spans="3:9" hidden="1" x14ac:dyDescent="0.3">
      <c r="C1718">
        <v>1724</v>
      </c>
      <c r="D1718" t="s">
        <v>16</v>
      </c>
      <c r="E1718" s="1">
        <v>44340</v>
      </c>
      <c r="F1718" t="s">
        <v>21</v>
      </c>
      <c r="G1718">
        <v>72</v>
      </c>
      <c r="H1718" s="2">
        <v>2180.6</v>
      </c>
      <c r="I1718" t="s">
        <v>20</v>
      </c>
    </row>
    <row r="1719" spans="3:9" hidden="1" x14ac:dyDescent="0.3">
      <c r="C1719">
        <v>1725</v>
      </c>
      <c r="D1719" t="s">
        <v>17</v>
      </c>
      <c r="E1719" s="1">
        <v>44406</v>
      </c>
      <c r="F1719" t="s">
        <v>18</v>
      </c>
      <c r="G1719">
        <v>53</v>
      </c>
      <c r="H1719" s="2">
        <v>1607.69</v>
      </c>
      <c r="I1719" t="s">
        <v>15</v>
      </c>
    </row>
    <row r="1720" spans="3:9" hidden="1" x14ac:dyDescent="0.3">
      <c r="C1720">
        <v>1726</v>
      </c>
      <c r="D1720" t="s">
        <v>22</v>
      </c>
      <c r="E1720" s="1">
        <v>43651</v>
      </c>
      <c r="F1720" t="s">
        <v>18</v>
      </c>
      <c r="G1720">
        <v>35</v>
      </c>
      <c r="H1720" s="2">
        <v>1074.0899999999999</v>
      </c>
      <c r="I1720" t="s">
        <v>20</v>
      </c>
    </row>
    <row r="1721" spans="3:9" hidden="1" x14ac:dyDescent="0.3">
      <c r="C1721">
        <v>1727</v>
      </c>
      <c r="D1721" t="s">
        <v>13</v>
      </c>
      <c r="E1721" s="1">
        <v>43772</v>
      </c>
      <c r="F1721" t="s">
        <v>8</v>
      </c>
      <c r="G1721">
        <v>39</v>
      </c>
      <c r="H1721" s="2">
        <v>1186.71</v>
      </c>
      <c r="I1721" t="s">
        <v>12</v>
      </c>
    </row>
    <row r="1722" spans="3:9" hidden="1" x14ac:dyDescent="0.3">
      <c r="C1722">
        <v>1728</v>
      </c>
      <c r="D1722" t="s">
        <v>17</v>
      </c>
      <c r="E1722" s="1">
        <v>44021</v>
      </c>
      <c r="F1722" t="s">
        <v>21</v>
      </c>
      <c r="G1722">
        <v>-7</v>
      </c>
      <c r="H1722" s="2">
        <v>-193.54</v>
      </c>
      <c r="I1722" t="s">
        <v>9</v>
      </c>
    </row>
    <row r="1723" spans="3:9" hidden="1" x14ac:dyDescent="0.3">
      <c r="C1723">
        <v>1729</v>
      </c>
      <c r="D1723" t="s">
        <v>19</v>
      </c>
      <c r="E1723" s="1">
        <v>43999</v>
      </c>
      <c r="F1723" t="s">
        <v>18</v>
      </c>
      <c r="G1723">
        <v>68</v>
      </c>
      <c r="H1723" s="2">
        <v>2063.44</v>
      </c>
      <c r="I1723" t="s">
        <v>20</v>
      </c>
    </row>
    <row r="1724" spans="3:9" hidden="1" x14ac:dyDescent="0.3">
      <c r="C1724">
        <v>1730</v>
      </c>
      <c r="D1724" t="s">
        <v>22</v>
      </c>
      <c r="E1724" s="1">
        <v>44131</v>
      </c>
      <c r="F1724" t="s">
        <v>18</v>
      </c>
      <c r="G1724">
        <v>86</v>
      </c>
      <c r="H1724" s="2">
        <v>2602.9</v>
      </c>
      <c r="I1724" t="s">
        <v>12</v>
      </c>
    </row>
    <row r="1725" spans="3:9" hidden="1" x14ac:dyDescent="0.3">
      <c r="C1725">
        <v>1731</v>
      </c>
      <c r="D1725" t="s">
        <v>7</v>
      </c>
      <c r="E1725" s="1">
        <v>44439</v>
      </c>
      <c r="F1725" t="s">
        <v>14</v>
      </c>
      <c r="G1725">
        <v>84</v>
      </c>
      <c r="H1725" s="2">
        <v>2547.7600000000002</v>
      </c>
      <c r="I1725" t="s">
        <v>20</v>
      </c>
    </row>
    <row r="1726" spans="3:9" hidden="1" x14ac:dyDescent="0.3">
      <c r="C1726">
        <v>1732</v>
      </c>
      <c r="D1726" t="s">
        <v>19</v>
      </c>
      <c r="E1726" s="1">
        <v>43794</v>
      </c>
      <c r="F1726" t="s">
        <v>21</v>
      </c>
      <c r="G1726">
        <v>6</v>
      </c>
      <c r="H1726" s="2">
        <v>199.65</v>
      </c>
      <c r="I1726" t="s">
        <v>15</v>
      </c>
    </row>
    <row r="1727" spans="3:9" hidden="1" x14ac:dyDescent="0.3">
      <c r="C1727">
        <v>1733</v>
      </c>
      <c r="D1727" t="s">
        <v>7</v>
      </c>
      <c r="E1727" s="1">
        <v>43475</v>
      </c>
      <c r="F1727" t="s">
        <v>14</v>
      </c>
      <c r="G1727">
        <v>-5</v>
      </c>
      <c r="H1727" s="2">
        <v>-127.72</v>
      </c>
      <c r="I1727" t="s">
        <v>9</v>
      </c>
    </row>
    <row r="1728" spans="3:9" hidden="1" x14ac:dyDescent="0.3">
      <c r="C1728">
        <v>1734</v>
      </c>
      <c r="D1728" t="s">
        <v>19</v>
      </c>
      <c r="E1728" s="1">
        <v>43563</v>
      </c>
      <c r="F1728" t="s">
        <v>8</v>
      </c>
      <c r="G1728">
        <v>22</v>
      </c>
      <c r="H1728" s="2">
        <v>679.37</v>
      </c>
      <c r="I1728" t="s">
        <v>12</v>
      </c>
    </row>
    <row r="1729" spans="3:9" hidden="1" x14ac:dyDescent="0.3">
      <c r="C1729">
        <v>1735</v>
      </c>
      <c r="D1729" t="s">
        <v>7</v>
      </c>
      <c r="E1729" s="1">
        <v>44538</v>
      </c>
      <c r="F1729" t="s">
        <v>18</v>
      </c>
      <c r="G1729">
        <v>29</v>
      </c>
      <c r="H1729" s="2">
        <v>891.15</v>
      </c>
      <c r="I1729" t="s">
        <v>20</v>
      </c>
    </row>
    <row r="1730" spans="3:9" hidden="1" x14ac:dyDescent="0.3">
      <c r="C1730">
        <v>1736</v>
      </c>
      <c r="D1730" t="s">
        <v>24</v>
      </c>
      <c r="E1730" s="1">
        <v>44142</v>
      </c>
      <c r="F1730" t="s">
        <v>8</v>
      </c>
      <c r="G1730">
        <v>3</v>
      </c>
      <c r="H1730" s="2">
        <v>108.9</v>
      </c>
      <c r="I1730" t="s">
        <v>9</v>
      </c>
    </row>
    <row r="1731" spans="3:9" hidden="1" x14ac:dyDescent="0.3">
      <c r="C1731">
        <v>1737</v>
      </c>
      <c r="D1731" t="s">
        <v>13</v>
      </c>
      <c r="E1731" s="1">
        <v>43552</v>
      </c>
      <c r="F1731" t="s">
        <v>18</v>
      </c>
      <c r="G1731">
        <v>88</v>
      </c>
      <c r="H1731" s="2">
        <v>2655.25</v>
      </c>
      <c r="I1731" t="s">
        <v>20</v>
      </c>
    </row>
    <row r="1732" spans="3:9" hidden="1" x14ac:dyDescent="0.3">
      <c r="C1732">
        <v>1738</v>
      </c>
      <c r="D1732" t="s">
        <v>22</v>
      </c>
      <c r="E1732" s="1">
        <v>44252</v>
      </c>
      <c r="F1732" t="s">
        <v>18</v>
      </c>
      <c r="G1732">
        <v>41</v>
      </c>
      <c r="H1732" s="2">
        <v>1249.8900000000001</v>
      </c>
      <c r="I1732" t="s">
        <v>12</v>
      </c>
    </row>
    <row r="1733" spans="3:9" hidden="1" x14ac:dyDescent="0.3">
      <c r="C1733">
        <v>1739</v>
      </c>
      <c r="D1733" t="s">
        <v>23</v>
      </c>
      <c r="E1733" s="1">
        <v>44241</v>
      </c>
      <c r="F1733" t="s">
        <v>11</v>
      </c>
      <c r="G1733">
        <v>59</v>
      </c>
      <c r="H1733" s="2">
        <v>1788.36</v>
      </c>
      <c r="I1733" t="s">
        <v>20</v>
      </c>
    </row>
    <row r="1734" spans="3:9" hidden="1" x14ac:dyDescent="0.3">
      <c r="C1734">
        <v>1740</v>
      </c>
      <c r="D1734" t="s">
        <v>23</v>
      </c>
      <c r="E1734" s="1">
        <v>44109</v>
      </c>
      <c r="F1734" t="s">
        <v>21</v>
      </c>
      <c r="G1734">
        <v>29</v>
      </c>
      <c r="H1734" s="2">
        <v>892.62</v>
      </c>
      <c r="I1734" t="s">
        <v>9</v>
      </c>
    </row>
    <row r="1735" spans="3:9" x14ac:dyDescent="0.3">
      <c r="C1735">
        <v>1741</v>
      </c>
      <c r="D1735" t="s">
        <v>13</v>
      </c>
      <c r="E1735" s="1">
        <v>43878</v>
      </c>
      <c r="F1735" t="s">
        <v>21</v>
      </c>
      <c r="G1735">
        <v>43</v>
      </c>
      <c r="H1735" s="2">
        <v>1303</v>
      </c>
      <c r="I1735" t="s">
        <v>15</v>
      </c>
    </row>
    <row r="1736" spans="3:9" hidden="1" x14ac:dyDescent="0.3">
      <c r="C1736">
        <v>1742</v>
      </c>
      <c r="D1736" t="s">
        <v>24</v>
      </c>
      <c r="E1736" s="1">
        <v>43574</v>
      </c>
      <c r="F1736" t="s">
        <v>8</v>
      </c>
      <c r="G1736">
        <v>75</v>
      </c>
      <c r="H1736" s="2">
        <v>2275.17</v>
      </c>
      <c r="I1736" t="s">
        <v>20</v>
      </c>
    </row>
    <row r="1737" spans="3:9" hidden="1" x14ac:dyDescent="0.3">
      <c r="C1737">
        <v>1743</v>
      </c>
      <c r="D1737" t="s">
        <v>7</v>
      </c>
      <c r="E1737" s="1">
        <v>44065</v>
      </c>
      <c r="F1737" t="s">
        <v>21</v>
      </c>
      <c r="G1737">
        <v>40</v>
      </c>
      <c r="H1737" s="2">
        <v>1217.08</v>
      </c>
      <c r="I1737" t="s">
        <v>20</v>
      </c>
    </row>
    <row r="1738" spans="3:9" hidden="1" x14ac:dyDescent="0.3">
      <c r="C1738">
        <v>1744</v>
      </c>
      <c r="D1738" t="s">
        <v>24</v>
      </c>
      <c r="E1738" s="1">
        <v>44153</v>
      </c>
      <c r="F1738" t="s">
        <v>21</v>
      </c>
      <c r="G1738">
        <v>78</v>
      </c>
      <c r="H1738" s="2">
        <v>2358.87</v>
      </c>
      <c r="I1738" t="s">
        <v>9</v>
      </c>
    </row>
    <row r="1739" spans="3:9" hidden="1" x14ac:dyDescent="0.3">
      <c r="C1739">
        <v>1745</v>
      </c>
      <c r="D1739" t="s">
        <v>16</v>
      </c>
      <c r="E1739" s="1">
        <v>44274</v>
      </c>
      <c r="F1739" t="s">
        <v>18</v>
      </c>
      <c r="G1739">
        <v>38</v>
      </c>
      <c r="H1739" s="2">
        <v>1157.98</v>
      </c>
      <c r="I1739" t="s">
        <v>12</v>
      </c>
    </row>
    <row r="1740" spans="3:9" hidden="1" x14ac:dyDescent="0.3">
      <c r="C1740">
        <v>1746</v>
      </c>
      <c r="D1740" t="s">
        <v>22</v>
      </c>
      <c r="E1740" s="1">
        <v>44351</v>
      </c>
      <c r="F1740" t="s">
        <v>21</v>
      </c>
      <c r="G1740">
        <v>-3</v>
      </c>
      <c r="H1740" s="2">
        <v>-63.54</v>
      </c>
      <c r="I1740" t="s">
        <v>15</v>
      </c>
    </row>
    <row r="1741" spans="3:9" hidden="1" x14ac:dyDescent="0.3">
      <c r="C1741">
        <v>1747</v>
      </c>
      <c r="D1741" t="s">
        <v>10</v>
      </c>
      <c r="E1741" s="1">
        <v>43944</v>
      </c>
      <c r="F1741" t="s">
        <v>11</v>
      </c>
      <c r="G1741">
        <v>34</v>
      </c>
      <c r="H1741" s="2">
        <v>1038.98</v>
      </c>
      <c r="I1741" t="s">
        <v>15</v>
      </c>
    </row>
    <row r="1742" spans="3:9" hidden="1" x14ac:dyDescent="0.3">
      <c r="C1742">
        <v>1748</v>
      </c>
      <c r="D1742" t="s">
        <v>13</v>
      </c>
      <c r="E1742" s="1">
        <v>43955</v>
      </c>
      <c r="F1742" t="s">
        <v>18</v>
      </c>
      <c r="G1742">
        <v>85</v>
      </c>
      <c r="H1742" s="2">
        <v>2564.46</v>
      </c>
      <c r="I1742" t="s">
        <v>20</v>
      </c>
    </row>
    <row r="1743" spans="3:9" hidden="1" x14ac:dyDescent="0.3">
      <c r="C1743">
        <v>1749</v>
      </c>
      <c r="D1743" t="s">
        <v>19</v>
      </c>
      <c r="E1743" s="1">
        <v>44516</v>
      </c>
      <c r="F1743" t="s">
        <v>11</v>
      </c>
      <c r="G1743">
        <v>70</v>
      </c>
      <c r="H1743" s="2">
        <v>2120.29</v>
      </c>
      <c r="I1743" t="s">
        <v>15</v>
      </c>
    </row>
    <row r="1744" spans="3:9" hidden="1" x14ac:dyDescent="0.3">
      <c r="C1744">
        <v>1750</v>
      </c>
      <c r="D1744" t="s">
        <v>22</v>
      </c>
      <c r="E1744" s="1">
        <v>43772</v>
      </c>
      <c r="F1744" t="s">
        <v>18</v>
      </c>
      <c r="G1744">
        <v>86</v>
      </c>
      <c r="H1744" s="2">
        <v>2597.5700000000002</v>
      </c>
      <c r="I1744" t="s">
        <v>12</v>
      </c>
    </row>
    <row r="1745" spans="3:9" hidden="1" x14ac:dyDescent="0.3">
      <c r="C1745">
        <v>1751</v>
      </c>
      <c r="D1745" t="s">
        <v>24</v>
      </c>
      <c r="E1745" s="1">
        <v>43816</v>
      </c>
      <c r="F1745" t="s">
        <v>11</v>
      </c>
      <c r="G1745">
        <v>47</v>
      </c>
      <c r="H1745" s="2">
        <v>1429.32</v>
      </c>
      <c r="I1745" t="s">
        <v>20</v>
      </c>
    </row>
    <row r="1746" spans="3:9" hidden="1" x14ac:dyDescent="0.3">
      <c r="C1746">
        <v>1752</v>
      </c>
      <c r="D1746" t="s">
        <v>17</v>
      </c>
      <c r="E1746" s="1">
        <v>43629</v>
      </c>
      <c r="F1746" t="s">
        <v>14</v>
      </c>
      <c r="G1746">
        <v>20</v>
      </c>
      <c r="H1746" s="2">
        <v>626.03</v>
      </c>
      <c r="I1746" t="s">
        <v>9</v>
      </c>
    </row>
    <row r="1747" spans="3:9" hidden="1" x14ac:dyDescent="0.3">
      <c r="C1747">
        <v>1753</v>
      </c>
      <c r="D1747" t="s">
        <v>23</v>
      </c>
      <c r="E1747" s="1">
        <v>43966</v>
      </c>
      <c r="F1747" t="s">
        <v>21</v>
      </c>
      <c r="G1747">
        <v>33</v>
      </c>
      <c r="H1747" s="2">
        <v>1014.19</v>
      </c>
      <c r="I1747" t="s">
        <v>15</v>
      </c>
    </row>
    <row r="1748" spans="3:9" hidden="1" x14ac:dyDescent="0.3">
      <c r="C1748">
        <v>1754</v>
      </c>
      <c r="D1748" t="s">
        <v>19</v>
      </c>
      <c r="E1748" s="1">
        <v>44142</v>
      </c>
      <c r="F1748" t="s">
        <v>21</v>
      </c>
      <c r="G1748">
        <v>-10</v>
      </c>
      <c r="H1748" s="2">
        <v>-278.64999999999998</v>
      </c>
      <c r="I1748" t="s">
        <v>12</v>
      </c>
    </row>
    <row r="1749" spans="3:9" hidden="1" x14ac:dyDescent="0.3">
      <c r="C1749">
        <v>1755</v>
      </c>
      <c r="D1749" t="s">
        <v>24</v>
      </c>
      <c r="E1749" s="1">
        <v>43805</v>
      </c>
      <c r="F1749" t="s">
        <v>8</v>
      </c>
      <c r="G1749">
        <v>40</v>
      </c>
      <c r="H1749" s="2">
        <v>1224</v>
      </c>
      <c r="I1749" t="s">
        <v>9</v>
      </c>
    </row>
    <row r="1750" spans="3:9" hidden="1" x14ac:dyDescent="0.3">
      <c r="C1750">
        <v>1756</v>
      </c>
      <c r="D1750" t="s">
        <v>22</v>
      </c>
      <c r="E1750" s="1">
        <v>44032</v>
      </c>
      <c r="F1750" t="s">
        <v>11</v>
      </c>
      <c r="G1750">
        <v>13</v>
      </c>
      <c r="H1750" s="2">
        <v>404.4</v>
      </c>
      <c r="I1750" t="s">
        <v>9</v>
      </c>
    </row>
    <row r="1751" spans="3:9" hidden="1" x14ac:dyDescent="0.3">
      <c r="C1751">
        <v>1757</v>
      </c>
      <c r="D1751" t="s">
        <v>13</v>
      </c>
      <c r="E1751" s="1">
        <v>43706</v>
      </c>
      <c r="F1751" t="s">
        <v>8</v>
      </c>
      <c r="G1751">
        <v>20</v>
      </c>
      <c r="H1751" s="2">
        <v>621.6</v>
      </c>
      <c r="I1751" t="s">
        <v>9</v>
      </c>
    </row>
    <row r="1752" spans="3:9" x14ac:dyDescent="0.3">
      <c r="C1752">
        <v>1758</v>
      </c>
      <c r="D1752" t="s">
        <v>22</v>
      </c>
      <c r="E1752" s="1">
        <v>43889</v>
      </c>
      <c r="F1752" t="s">
        <v>18</v>
      </c>
      <c r="G1752">
        <v>22</v>
      </c>
      <c r="H1752" s="2">
        <v>687.79</v>
      </c>
      <c r="I1752" t="s">
        <v>15</v>
      </c>
    </row>
    <row r="1753" spans="3:9" hidden="1" x14ac:dyDescent="0.3">
      <c r="C1753">
        <v>1759</v>
      </c>
      <c r="D1753" t="s">
        <v>16</v>
      </c>
      <c r="E1753" s="1">
        <v>44450</v>
      </c>
      <c r="F1753" t="s">
        <v>11</v>
      </c>
      <c r="G1753">
        <v>91</v>
      </c>
      <c r="H1753" s="2">
        <v>2755.64</v>
      </c>
      <c r="I1753" t="s">
        <v>12</v>
      </c>
    </row>
    <row r="1754" spans="3:9" hidden="1" x14ac:dyDescent="0.3">
      <c r="C1754">
        <v>1760</v>
      </c>
      <c r="D1754" t="s">
        <v>7</v>
      </c>
      <c r="E1754" s="1">
        <v>43596</v>
      </c>
      <c r="F1754" t="s">
        <v>8</v>
      </c>
      <c r="G1754">
        <v>17</v>
      </c>
      <c r="H1754" s="2">
        <v>535.37</v>
      </c>
      <c r="I1754" t="s">
        <v>12</v>
      </c>
    </row>
    <row r="1755" spans="3:9" hidden="1" x14ac:dyDescent="0.3">
      <c r="C1755">
        <v>1761</v>
      </c>
      <c r="D1755" t="s">
        <v>16</v>
      </c>
      <c r="E1755" s="1">
        <v>44142</v>
      </c>
      <c r="F1755" t="s">
        <v>8</v>
      </c>
      <c r="G1755">
        <v>77</v>
      </c>
      <c r="H1755" s="2">
        <v>2327.83</v>
      </c>
      <c r="I1755" t="s">
        <v>9</v>
      </c>
    </row>
    <row r="1756" spans="3:9" hidden="1" x14ac:dyDescent="0.3">
      <c r="C1756">
        <v>1762</v>
      </c>
      <c r="D1756" t="s">
        <v>19</v>
      </c>
      <c r="E1756" s="1">
        <v>43805</v>
      </c>
      <c r="F1756" t="s">
        <v>21</v>
      </c>
      <c r="G1756">
        <v>8</v>
      </c>
      <c r="H1756" s="2">
        <v>251.7</v>
      </c>
      <c r="I1756" t="s">
        <v>12</v>
      </c>
    </row>
    <row r="1757" spans="3:9" hidden="1" x14ac:dyDescent="0.3">
      <c r="C1757">
        <v>1763</v>
      </c>
      <c r="D1757" t="s">
        <v>13</v>
      </c>
      <c r="E1757" s="1">
        <v>44428</v>
      </c>
      <c r="F1757" t="s">
        <v>18</v>
      </c>
      <c r="G1757">
        <v>-1</v>
      </c>
      <c r="H1757" s="2">
        <v>-6.89</v>
      </c>
      <c r="I1757" t="s">
        <v>9</v>
      </c>
    </row>
    <row r="1758" spans="3:9" hidden="1" x14ac:dyDescent="0.3">
      <c r="C1758">
        <v>1764</v>
      </c>
      <c r="D1758" t="s">
        <v>10</v>
      </c>
      <c r="E1758" s="1">
        <v>44351</v>
      </c>
      <c r="F1758" t="s">
        <v>8</v>
      </c>
      <c r="G1758">
        <v>52</v>
      </c>
      <c r="H1758" s="2">
        <v>1580.74</v>
      </c>
      <c r="I1758" t="s">
        <v>12</v>
      </c>
    </row>
    <row r="1759" spans="3:9" hidden="1" x14ac:dyDescent="0.3">
      <c r="C1759">
        <v>1765</v>
      </c>
      <c r="D1759" t="s">
        <v>24</v>
      </c>
      <c r="E1759" s="1">
        <v>44439</v>
      </c>
      <c r="F1759" t="s">
        <v>21</v>
      </c>
      <c r="G1759">
        <v>50</v>
      </c>
      <c r="H1759" s="2">
        <v>1525.98</v>
      </c>
      <c r="I1759" t="s">
        <v>12</v>
      </c>
    </row>
    <row r="1760" spans="3:9" hidden="1" x14ac:dyDescent="0.3">
      <c r="C1760">
        <v>1766</v>
      </c>
      <c r="D1760" t="s">
        <v>24</v>
      </c>
      <c r="E1760" s="1">
        <v>43640</v>
      </c>
      <c r="F1760" t="s">
        <v>11</v>
      </c>
      <c r="G1760">
        <v>69</v>
      </c>
      <c r="H1760" s="2">
        <v>2092.75</v>
      </c>
      <c r="I1760" t="s">
        <v>9</v>
      </c>
    </row>
    <row r="1761" spans="3:9" hidden="1" x14ac:dyDescent="0.3">
      <c r="C1761">
        <v>1767</v>
      </c>
      <c r="D1761" t="s">
        <v>22</v>
      </c>
      <c r="E1761" s="1">
        <v>43618</v>
      </c>
      <c r="F1761" t="s">
        <v>21</v>
      </c>
      <c r="G1761">
        <v>-10</v>
      </c>
      <c r="H1761" s="2">
        <v>-284.29000000000002</v>
      </c>
      <c r="I1761" t="s">
        <v>12</v>
      </c>
    </row>
    <row r="1762" spans="3:9" hidden="1" x14ac:dyDescent="0.3">
      <c r="C1762">
        <v>1768</v>
      </c>
      <c r="D1762" t="s">
        <v>16</v>
      </c>
      <c r="E1762" s="1">
        <v>44087</v>
      </c>
      <c r="F1762" t="s">
        <v>11</v>
      </c>
      <c r="G1762">
        <v>-10</v>
      </c>
      <c r="H1762" s="2">
        <v>-277.87</v>
      </c>
      <c r="I1762" t="s">
        <v>20</v>
      </c>
    </row>
    <row r="1763" spans="3:9" hidden="1" x14ac:dyDescent="0.3">
      <c r="C1763">
        <v>1769</v>
      </c>
      <c r="D1763" t="s">
        <v>23</v>
      </c>
      <c r="E1763" s="1">
        <v>44494</v>
      </c>
      <c r="F1763" t="s">
        <v>21</v>
      </c>
      <c r="G1763">
        <v>90</v>
      </c>
      <c r="H1763" s="2">
        <v>2724.72</v>
      </c>
      <c r="I1763" t="s">
        <v>12</v>
      </c>
    </row>
    <row r="1764" spans="3:9" hidden="1" x14ac:dyDescent="0.3">
      <c r="C1764">
        <v>1770</v>
      </c>
      <c r="D1764" t="s">
        <v>13</v>
      </c>
      <c r="E1764" s="1">
        <v>43783</v>
      </c>
      <c r="F1764" t="s">
        <v>11</v>
      </c>
      <c r="G1764">
        <v>-4</v>
      </c>
      <c r="H1764" s="2">
        <v>-98.01</v>
      </c>
      <c r="I1764" t="s">
        <v>9</v>
      </c>
    </row>
    <row r="1765" spans="3:9" hidden="1" x14ac:dyDescent="0.3">
      <c r="C1765">
        <v>1771</v>
      </c>
      <c r="D1765" t="s">
        <v>7</v>
      </c>
      <c r="E1765" s="1">
        <v>43695</v>
      </c>
      <c r="F1765" t="s">
        <v>8</v>
      </c>
      <c r="G1765">
        <v>14</v>
      </c>
      <c r="H1765" s="2">
        <v>440.67</v>
      </c>
      <c r="I1765" t="s">
        <v>15</v>
      </c>
    </row>
    <row r="1766" spans="3:9" hidden="1" x14ac:dyDescent="0.3">
      <c r="C1766">
        <v>1772</v>
      </c>
      <c r="D1766" t="s">
        <v>22</v>
      </c>
      <c r="E1766" s="1">
        <v>44549</v>
      </c>
      <c r="F1766" t="s">
        <v>8</v>
      </c>
      <c r="G1766">
        <v>13</v>
      </c>
      <c r="H1766" s="2">
        <v>416.52</v>
      </c>
      <c r="I1766" t="s">
        <v>20</v>
      </c>
    </row>
    <row r="1767" spans="3:9" hidden="1" x14ac:dyDescent="0.3">
      <c r="C1767">
        <v>1773</v>
      </c>
      <c r="D1767" t="s">
        <v>17</v>
      </c>
      <c r="E1767" s="1">
        <v>44032</v>
      </c>
      <c r="F1767" t="s">
        <v>11</v>
      </c>
      <c r="G1767">
        <v>-10</v>
      </c>
      <c r="H1767" s="2">
        <v>-274.49</v>
      </c>
      <c r="I1767" t="s">
        <v>12</v>
      </c>
    </row>
    <row r="1768" spans="3:9" hidden="1" x14ac:dyDescent="0.3">
      <c r="C1768">
        <v>1774</v>
      </c>
      <c r="D1768" t="s">
        <v>24</v>
      </c>
      <c r="E1768" s="1">
        <v>44241</v>
      </c>
      <c r="F1768" t="s">
        <v>11</v>
      </c>
      <c r="G1768">
        <v>81</v>
      </c>
      <c r="H1768" s="2">
        <v>2449.62</v>
      </c>
      <c r="I1768" t="s">
        <v>20</v>
      </c>
    </row>
    <row r="1769" spans="3:9" hidden="1" x14ac:dyDescent="0.3">
      <c r="C1769">
        <v>1775</v>
      </c>
      <c r="D1769" t="s">
        <v>7</v>
      </c>
      <c r="E1769" s="1">
        <v>44197</v>
      </c>
      <c r="F1769" t="s">
        <v>11</v>
      </c>
      <c r="G1769">
        <v>91</v>
      </c>
      <c r="H1769" s="2">
        <v>2740.16</v>
      </c>
      <c r="I1769" t="s">
        <v>15</v>
      </c>
    </row>
    <row r="1770" spans="3:9" hidden="1" x14ac:dyDescent="0.3">
      <c r="C1770">
        <v>1776</v>
      </c>
      <c r="D1770" t="s">
        <v>19</v>
      </c>
      <c r="E1770" s="1">
        <v>44186</v>
      </c>
      <c r="F1770" t="s">
        <v>8</v>
      </c>
      <c r="G1770">
        <v>7</v>
      </c>
      <c r="H1770" s="2">
        <v>230.96</v>
      </c>
      <c r="I1770" t="s">
        <v>9</v>
      </c>
    </row>
    <row r="1771" spans="3:9" hidden="1" x14ac:dyDescent="0.3">
      <c r="C1771">
        <v>1777</v>
      </c>
      <c r="D1771" t="s">
        <v>7</v>
      </c>
      <c r="E1771" s="1">
        <v>44549</v>
      </c>
      <c r="F1771" t="s">
        <v>18</v>
      </c>
      <c r="G1771">
        <v>95</v>
      </c>
      <c r="H1771" s="2">
        <v>2864.09</v>
      </c>
      <c r="I1771" t="s">
        <v>12</v>
      </c>
    </row>
    <row r="1772" spans="3:9" hidden="1" x14ac:dyDescent="0.3">
      <c r="C1772">
        <v>1778</v>
      </c>
      <c r="D1772" t="s">
        <v>17</v>
      </c>
      <c r="E1772" s="1">
        <v>43541</v>
      </c>
      <c r="F1772" t="s">
        <v>21</v>
      </c>
      <c r="G1772">
        <v>7</v>
      </c>
      <c r="H1772" s="2">
        <v>234.6</v>
      </c>
      <c r="I1772" t="s">
        <v>20</v>
      </c>
    </row>
    <row r="1773" spans="3:9" hidden="1" x14ac:dyDescent="0.3">
      <c r="C1773">
        <v>1779</v>
      </c>
      <c r="D1773" t="s">
        <v>22</v>
      </c>
      <c r="E1773" s="1">
        <v>44296</v>
      </c>
      <c r="F1773" t="s">
        <v>21</v>
      </c>
      <c r="G1773">
        <v>9</v>
      </c>
      <c r="H1773" s="2">
        <v>294.97000000000003</v>
      </c>
      <c r="I1773" t="s">
        <v>20</v>
      </c>
    </row>
    <row r="1774" spans="3:9" hidden="1" x14ac:dyDescent="0.3">
      <c r="C1774">
        <v>1780</v>
      </c>
      <c r="D1774" t="s">
        <v>22</v>
      </c>
      <c r="E1774" s="1">
        <v>43955</v>
      </c>
      <c r="F1774" t="s">
        <v>11</v>
      </c>
      <c r="G1774">
        <v>16</v>
      </c>
      <c r="H1774" s="2">
        <v>503.23</v>
      </c>
      <c r="I1774" t="s">
        <v>9</v>
      </c>
    </row>
    <row r="1775" spans="3:9" hidden="1" x14ac:dyDescent="0.3">
      <c r="C1775">
        <v>1781</v>
      </c>
      <c r="D1775" t="s">
        <v>13</v>
      </c>
      <c r="E1775" s="1">
        <v>44252</v>
      </c>
      <c r="F1775" t="s">
        <v>8</v>
      </c>
      <c r="G1775">
        <v>37</v>
      </c>
      <c r="H1775" s="2">
        <v>1126.42</v>
      </c>
      <c r="I1775" t="s">
        <v>20</v>
      </c>
    </row>
    <row r="1776" spans="3:9" hidden="1" x14ac:dyDescent="0.3">
      <c r="C1776">
        <v>1782</v>
      </c>
      <c r="D1776" t="s">
        <v>24</v>
      </c>
      <c r="E1776" s="1">
        <v>43739</v>
      </c>
      <c r="F1776" t="s">
        <v>8</v>
      </c>
      <c r="G1776">
        <v>38</v>
      </c>
      <c r="H1776" s="2">
        <v>1158.67</v>
      </c>
      <c r="I1776" t="s">
        <v>15</v>
      </c>
    </row>
    <row r="1777" spans="3:9" hidden="1" x14ac:dyDescent="0.3">
      <c r="C1777">
        <v>1783</v>
      </c>
      <c r="D1777" t="s">
        <v>7</v>
      </c>
      <c r="E1777" s="1">
        <v>43728</v>
      </c>
      <c r="F1777" t="s">
        <v>14</v>
      </c>
      <c r="G1777">
        <v>43</v>
      </c>
      <c r="H1777" s="2">
        <v>1303.81</v>
      </c>
      <c r="I1777" t="s">
        <v>20</v>
      </c>
    </row>
    <row r="1778" spans="3:9" hidden="1" x14ac:dyDescent="0.3">
      <c r="C1778">
        <v>1784</v>
      </c>
      <c r="D1778" t="s">
        <v>24</v>
      </c>
      <c r="E1778" s="1">
        <v>43651</v>
      </c>
      <c r="F1778" t="s">
        <v>21</v>
      </c>
      <c r="G1778">
        <v>-5</v>
      </c>
      <c r="H1778" s="2">
        <v>-126.5</v>
      </c>
      <c r="I1778" t="s">
        <v>12</v>
      </c>
    </row>
    <row r="1779" spans="3:9" hidden="1" x14ac:dyDescent="0.3">
      <c r="C1779">
        <v>1785</v>
      </c>
      <c r="D1779" t="s">
        <v>22</v>
      </c>
      <c r="E1779" s="1">
        <v>43783</v>
      </c>
      <c r="F1779" t="s">
        <v>18</v>
      </c>
      <c r="G1779">
        <v>9</v>
      </c>
      <c r="H1779" s="2">
        <v>289.51</v>
      </c>
      <c r="I1779" t="s">
        <v>15</v>
      </c>
    </row>
    <row r="1780" spans="3:9" hidden="1" x14ac:dyDescent="0.3">
      <c r="C1780">
        <v>1786</v>
      </c>
      <c r="D1780" t="s">
        <v>7</v>
      </c>
      <c r="E1780" s="1">
        <v>43475</v>
      </c>
      <c r="F1780" t="s">
        <v>8</v>
      </c>
      <c r="G1780">
        <v>-9</v>
      </c>
      <c r="H1780" s="2">
        <v>-246.53</v>
      </c>
      <c r="I1780" t="s">
        <v>20</v>
      </c>
    </row>
    <row r="1781" spans="3:9" hidden="1" x14ac:dyDescent="0.3">
      <c r="C1781">
        <v>1787</v>
      </c>
      <c r="D1781" t="s">
        <v>23</v>
      </c>
      <c r="E1781" s="1">
        <v>44439</v>
      </c>
      <c r="F1781" t="s">
        <v>14</v>
      </c>
      <c r="G1781">
        <v>24</v>
      </c>
      <c r="H1781" s="2">
        <v>746.11</v>
      </c>
      <c r="I1781" t="s">
        <v>20</v>
      </c>
    </row>
    <row r="1782" spans="3:9" hidden="1" x14ac:dyDescent="0.3">
      <c r="C1782">
        <v>1788</v>
      </c>
      <c r="D1782" t="s">
        <v>24</v>
      </c>
      <c r="E1782" s="1">
        <v>43955</v>
      </c>
      <c r="F1782" t="s">
        <v>8</v>
      </c>
      <c r="G1782">
        <v>30</v>
      </c>
      <c r="H1782" s="2">
        <v>913.7</v>
      </c>
      <c r="I1782" t="s">
        <v>12</v>
      </c>
    </row>
    <row r="1783" spans="3:9" hidden="1" x14ac:dyDescent="0.3">
      <c r="C1783">
        <v>1789</v>
      </c>
      <c r="D1783" t="s">
        <v>19</v>
      </c>
      <c r="E1783" s="1">
        <v>44538</v>
      </c>
      <c r="F1783" t="s">
        <v>8</v>
      </c>
      <c r="G1783">
        <v>83</v>
      </c>
      <c r="H1783" s="2">
        <v>2508.4499999999998</v>
      </c>
      <c r="I1783" t="s">
        <v>15</v>
      </c>
    </row>
    <row r="1784" spans="3:9" x14ac:dyDescent="0.3">
      <c r="C1784">
        <v>1790</v>
      </c>
      <c r="D1784" t="s">
        <v>22</v>
      </c>
      <c r="E1784" s="1">
        <v>43911</v>
      </c>
      <c r="F1784" t="s">
        <v>8</v>
      </c>
      <c r="G1784">
        <v>90</v>
      </c>
      <c r="H1784" s="2">
        <v>2718.71</v>
      </c>
      <c r="I1784" t="s">
        <v>20</v>
      </c>
    </row>
    <row r="1785" spans="3:9" hidden="1" x14ac:dyDescent="0.3">
      <c r="C1785">
        <v>1791</v>
      </c>
      <c r="D1785" t="s">
        <v>17</v>
      </c>
      <c r="E1785" s="1">
        <v>44285</v>
      </c>
      <c r="F1785" t="s">
        <v>18</v>
      </c>
      <c r="G1785">
        <v>82</v>
      </c>
      <c r="H1785" s="2">
        <v>2482.2800000000002</v>
      </c>
      <c r="I1785" t="s">
        <v>9</v>
      </c>
    </row>
    <row r="1786" spans="3:9" hidden="1" x14ac:dyDescent="0.3">
      <c r="C1786">
        <v>1792</v>
      </c>
      <c r="D1786" t="s">
        <v>10</v>
      </c>
      <c r="E1786" s="1">
        <v>44494</v>
      </c>
      <c r="F1786" t="s">
        <v>18</v>
      </c>
      <c r="G1786">
        <v>51</v>
      </c>
      <c r="H1786" s="2">
        <v>1552.33</v>
      </c>
      <c r="I1786" t="s">
        <v>12</v>
      </c>
    </row>
    <row r="1787" spans="3:9" x14ac:dyDescent="0.3">
      <c r="C1787">
        <v>1793</v>
      </c>
      <c r="D1787" t="s">
        <v>24</v>
      </c>
      <c r="E1787" s="1">
        <v>43834</v>
      </c>
      <c r="F1787" t="s">
        <v>8</v>
      </c>
      <c r="G1787">
        <v>66</v>
      </c>
      <c r="H1787" s="2">
        <v>2001.25</v>
      </c>
      <c r="I1787" t="s">
        <v>15</v>
      </c>
    </row>
    <row r="1788" spans="3:9" hidden="1" x14ac:dyDescent="0.3">
      <c r="C1788">
        <v>1794</v>
      </c>
      <c r="D1788" t="s">
        <v>22</v>
      </c>
      <c r="E1788" s="1">
        <v>44560</v>
      </c>
      <c r="F1788" t="s">
        <v>21</v>
      </c>
      <c r="G1788">
        <v>29</v>
      </c>
      <c r="H1788" s="2">
        <v>890.16</v>
      </c>
      <c r="I1788" t="s">
        <v>9</v>
      </c>
    </row>
    <row r="1789" spans="3:9" hidden="1" x14ac:dyDescent="0.3">
      <c r="C1789">
        <v>1795</v>
      </c>
      <c r="D1789" t="s">
        <v>13</v>
      </c>
      <c r="E1789" s="1">
        <v>44472</v>
      </c>
      <c r="F1789" t="s">
        <v>8</v>
      </c>
      <c r="G1789">
        <v>93</v>
      </c>
      <c r="H1789" s="2">
        <v>2808.75</v>
      </c>
      <c r="I1789" t="s">
        <v>20</v>
      </c>
    </row>
    <row r="1790" spans="3:9" hidden="1" x14ac:dyDescent="0.3">
      <c r="C1790">
        <v>1796</v>
      </c>
      <c r="D1790" t="s">
        <v>23</v>
      </c>
      <c r="E1790" s="1">
        <v>43750</v>
      </c>
      <c r="F1790" t="s">
        <v>18</v>
      </c>
      <c r="G1790">
        <v>-3</v>
      </c>
      <c r="H1790" s="2">
        <v>-65.42</v>
      </c>
      <c r="I1790" t="s">
        <v>12</v>
      </c>
    </row>
    <row r="1791" spans="3:9" hidden="1" x14ac:dyDescent="0.3">
      <c r="C1791">
        <v>1797</v>
      </c>
      <c r="D1791" t="s">
        <v>13</v>
      </c>
      <c r="E1791" s="1">
        <v>43717</v>
      </c>
      <c r="F1791" t="s">
        <v>8</v>
      </c>
      <c r="G1791">
        <v>-2</v>
      </c>
      <c r="H1791" s="2">
        <v>-36.36</v>
      </c>
      <c r="I1791" t="s">
        <v>9</v>
      </c>
    </row>
    <row r="1792" spans="3:9" hidden="1" x14ac:dyDescent="0.3">
      <c r="C1792">
        <v>1798</v>
      </c>
      <c r="D1792" t="s">
        <v>19</v>
      </c>
      <c r="E1792" s="1">
        <v>44109</v>
      </c>
      <c r="F1792" t="s">
        <v>14</v>
      </c>
      <c r="G1792">
        <v>79</v>
      </c>
      <c r="H1792" s="2">
        <v>2392.5100000000002</v>
      </c>
      <c r="I1792" t="s">
        <v>12</v>
      </c>
    </row>
    <row r="1793" spans="3:9" hidden="1" x14ac:dyDescent="0.3">
      <c r="C1793">
        <v>1799</v>
      </c>
      <c r="D1793" t="s">
        <v>7</v>
      </c>
      <c r="E1793" s="1">
        <v>43827</v>
      </c>
      <c r="F1793" t="s">
        <v>8</v>
      </c>
      <c r="G1793">
        <v>31</v>
      </c>
      <c r="H1793" s="2">
        <v>947.21</v>
      </c>
      <c r="I1793" t="s">
        <v>20</v>
      </c>
    </row>
    <row r="1794" spans="3:9" hidden="1" x14ac:dyDescent="0.3">
      <c r="C1794">
        <v>1800</v>
      </c>
      <c r="D1794" t="s">
        <v>10</v>
      </c>
      <c r="E1794" s="1">
        <v>44329</v>
      </c>
      <c r="F1794" t="s">
        <v>11</v>
      </c>
      <c r="G1794">
        <v>46</v>
      </c>
      <c r="H1794" s="2">
        <v>1402.15</v>
      </c>
      <c r="I1794" t="s">
        <v>9</v>
      </c>
    </row>
    <row r="1795" spans="3:9" hidden="1" x14ac:dyDescent="0.3">
      <c r="C1795">
        <v>1801</v>
      </c>
      <c r="D1795" t="s">
        <v>22</v>
      </c>
      <c r="E1795" s="1">
        <v>43827</v>
      </c>
      <c r="F1795" t="s">
        <v>11</v>
      </c>
      <c r="G1795">
        <v>93</v>
      </c>
      <c r="H1795" s="2">
        <v>2817.86</v>
      </c>
      <c r="I1795" t="s">
        <v>15</v>
      </c>
    </row>
    <row r="1796" spans="3:9" x14ac:dyDescent="0.3">
      <c r="C1796">
        <v>1802</v>
      </c>
      <c r="D1796" t="s">
        <v>22</v>
      </c>
      <c r="E1796" s="1">
        <v>43900</v>
      </c>
      <c r="F1796" t="s">
        <v>8</v>
      </c>
      <c r="G1796">
        <v>82</v>
      </c>
      <c r="H1796" s="2">
        <v>2470.19</v>
      </c>
      <c r="I1796" t="s">
        <v>12</v>
      </c>
    </row>
    <row r="1797" spans="3:9" hidden="1" x14ac:dyDescent="0.3">
      <c r="C1797">
        <v>1803</v>
      </c>
      <c r="D1797" t="s">
        <v>24</v>
      </c>
      <c r="E1797" s="1">
        <v>43805</v>
      </c>
      <c r="F1797" t="s">
        <v>14</v>
      </c>
      <c r="G1797">
        <v>87</v>
      </c>
      <c r="H1797" s="2">
        <v>2637.17</v>
      </c>
      <c r="I1797" t="s">
        <v>9</v>
      </c>
    </row>
    <row r="1798" spans="3:9" hidden="1" x14ac:dyDescent="0.3">
      <c r="C1798">
        <v>1804</v>
      </c>
      <c r="D1798" t="s">
        <v>13</v>
      </c>
      <c r="E1798" s="1">
        <v>44175</v>
      </c>
      <c r="F1798" t="s">
        <v>11</v>
      </c>
      <c r="G1798">
        <v>62</v>
      </c>
      <c r="H1798" s="2">
        <v>1875.68</v>
      </c>
      <c r="I1798" t="s">
        <v>20</v>
      </c>
    </row>
    <row r="1799" spans="3:9" hidden="1" x14ac:dyDescent="0.3">
      <c r="C1799">
        <v>1805</v>
      </c>
      <c r="D1799" t="s">
        <v>19</v>
      </c>
      <c r="E1799" s="1">
        <v>44186</v>
      </c>
      <c r="F1799" t="s">
        <v>11</v>
      </c>
      <c r="G1799">
        <v>31</v>
      </c>
      <c r="H1799" s="2">
        <v>945.72</v>
      </c>
      <c r="I1799" t="s">
        <v>9</v>
      </c>
    </row>
    <row r="1800" spans="3:9" hidden="1" x14ac:dyDescent="0.3">
      <c r="C1800">
        <v>1806</v>
      </c>
      <c r="D1800" t="s">
        <v>13</v>
      </c>
      <c r="E1800" s="1">
        <v>44054</v>
      </c>
      <c r="F1800" t="s">
        <v>21</v>
      </c>
      <c r="G1800">
        <v>43</v>
      </c>
      <c r="H1800" s="2">
        <v>1313.31</v>
      </c>
      <c r="I1800" t="s">
        <v>20</v>
      </c>
    </row>
    <row r="1801" spans="3:9" hidden="1" x14ac:dyDescent="0.3">
      <c r="C1801">
        <v>1807</v>
      </c>
      <c r="D1801" t="s">
        <v>19</v>
      </c>
      <c r="E1801" s="1">
        <v>44142</v>
      </c>
      <c r="F1801" t="s">
        <v>8</v>
      </c>
      <c r="G1801">
        <v>78</v>
      </c>
      <c r="H1801" s="2">
        <v>2364.4</v>
      </c>
      <c r="I1801" t="s">
        <v>12</v>
      </c>
    </row>
    <row r="1802" spans="3:9" hidden="1" x14ac:dyDescent="0.3">
      <c r="C1802">
        <v>1808</v>
      </c>
      <c r="D1802" t="s">
        <v>19</v>
      </c>
      <c r="E1802" s="1">
        <v>44043</v>
      </c>
      <c r="F1802" t="s">
        <v>8</v>
      </c>
      <c r="G1802">
        <v>-1</v>
      </c>
      <c r="H1802" s="2">
        <v>-4.42</v>
      </c>
      <c r="I1802" t="s">
        <v>9</v>
      </c>
    </row>
    <row r="1803" spans="3:9" x14ac:dyDescent="0.3">
      <c r="C1803">
        <v>1809</v>
      </c>
      <c r="D1803" t="s">
        <v>16</v>
      </c>
      <c r="E1803" s="1">
        <v>43900</v>
      </c>
      <c r="F1803" t="s">
        <v>14</v>
      </c>
      <c r="G1803">
        <v>5</v>
      </c>
      <c r="H1803" s="2">
        <v>174.7</v>
      </c>
      <c r="I1803" t="s">
        <v>9</v>
      </c>
    </row>
    <row r="1804" spans="3:9" hidden="1" x14ac:dyDescent="0.3">
      <c r="C1804">
        <v>1810</v>
      </c>
      <c r="D1804" t="s">
        <v>19</v>
      </c>
      <c r="E1804" s="1">
        <v>43607</v>
      </c>
      <c r="F1804" t="s">
        <v>14</v>
      </c>
      <c r="G1804">
        <v>30</v>
      </c>
      <c r="H1804" s="2">
        <v>923.1</v>
      </c>
      <c r="I1804" t="s">
        <v>9</v>
      </c>
    </row>
    <row r="1805" spans="3:9" hidden="1" x14ac:dyDescent="0.3">
      <c r="C1805">
        <v>1811</v>
      </c>
      <c r="D1805" t="s">
        <v>10</v>
      </c>
      <c r="E1805" s="1">
        <v>43574</v>
      </c>
      <c r="F1805" t="s">
        <v>18</v>
      </c>
      <c r="G1805">
        <v>65</v>
      </c>
      <c r="H1805" s="2">
        <v>1971.76</v>
      </c>
      <c r="I1805" t="s">
        <v>15</v>
      </c>
    </row>
    <row r="1806" spans="3:9" hidden="1" x14ac:dyDescent="0.3">
      <c r="C1806">
        <v>1812</v>
      </c>
      <c r="D1806" t="s">
        <v>24</v>
      </c>
      <c r="E1806" s="1">
        <v>43596</v>
      </c>
      <c r="F1806" t="s">
        <v>21</v>
      </c>
      <c r="G1806">
        <v>14</v>
      </c>
      <c r="H1806" s="2">
        <v>437.96</v>
      </c>
      <c r="I1806" t="s">
        <v>9</v>
      </c>
    </row>
    <row r="1807" spans="3:9" hidden="1" x14ac:dyDescent="0.3">
      <c r="C1807">
        <v>1813</v>
      </c>
      <c r="D1807" t="s">
        <v>24</v>
      </c>
      <c r="E1807" s="1">
        <v>44527</v>
      </c>
      <c r="F1807" t="s">
        <v>11</v>
      </c>
      <c r="G1807">
        <v>10</v>
      </c>
      <c r="H1807" s="2">
        <v>312.60000000000002</v>
      </c>
      <c r="I1807" t="s">
        <v>15</v>
      </c>
    </row>
    <row r="1808" spans="3:9" x14ac:dyDescent="0.3">
      <c r="C1808">
        <v>1814</v>
      </c>
      <c r="D1808" t="s">
        <v>7</v>
      </c>
      <c r="E1808" s="1">
        <v>43900</v>
      </c>
      <c r="F1808" t="s">
        <v>14</v>
      </c>
      <c r="G1808">
        <v>31</v>
      </c>
      <c r="H1808" s="2">
        <v>947.3</v>
      </c>
      <c r="I1808" t="s">
        <v>12</v>
      </c>
    </row>
    <row r="1809" spans="3:9" hidden="1" x14ac:dyDescent="0.3">
      <c r="C1809">
        <v>1815</v>
      </c>
      <c r="D1809" t="s">
        <v>7</v>
      </c>
      <c r="E1809" s="1">
        <v>43574</v>
      </c>
      <c r="F1809" t="s">
        <v>21</v>
      </c>
      <c r="G1809">
        <v>25</v>
      </c>
      <c r="H1809" s="2">
        <v>771.03</v>
      </c>
      <c r="I1809" t="s">
        <v>9</v>
      </c>
    </row>
    <row r="1810" spans="3:9" hidden="1" x14ac:dyDescent="0.3">
      <c r="C1810">
        <v>1816</v>
      </c>
      <c r="D1810" t="s">
        <v>7</v>
      </c>
      <c r="E1810" s="1">
        <v>44274</v>
      </c>
      <c r="F1810" t="s">
        <v>14</v>
      </c>
      <c r="G1810">
        <v>11</v>
      </c>
      <c r="H1810" s="2">
        <v>352.96</v>
      </c>
      <c r="I1810" t="s">
        <v>9</v>
      </c>
    </row>
    <row r="1811" spans="3:9" x14ac:dyDescent="0.3">
      <c r="C1811">
        <v>1817</v>
      </c>
      <c r="D1811" t="s">
        <v>7</v>
      </c>
      <c r="E1811" s="1">
        <v>43845</v>
      </c>
      <c r="F1811" t="s">
        <v>11</v>
      </c>
      <c r="G1811">
        <v>62</v>
      </c>
      <c r="H1811" s="2">
        <v>1875.12</v>
      </c>
      <c r="I1811" t="s">
        <v>15</v>
      </c>
    </row>
    <row r="1812" spans="3:9" x14ac:dyDescent="0.3">
      <c r="C1812">
        <v>1818</v>
      </c>
      <c r="D1812" t="s">
        <v>13</v>
      </c>
      <c r="E1812" s="1">
        <v>43856</v>
      </c>
      <c r="F1812" t="s">
        <v>11</v>
      </c>
      <c r="G1812">
        <v>4</v>
      </c>
      <c r="H1812" s="2">
        <v>141.86000000000001</v>
      </c>
      <c r="I1812" t="s">
        <v>15</v>
      </c>
    </row>
    <row r="1813" spans="3:9" hidden="1" x14ac:dyDescent="0.3">
      <c r="C1813">
        <v>1819</v>
      </c>
      <c r="D1813" t="s">
        <v>16</v>
      </c>
      <c r="E1813" s="1">
        <v>43717</v>
      </c>
      <c r="F1813" t="s">
        <v>18</v>
      </c>
      <c r="G1813">
        <v>4</v>
      </c>
      <c r="H1813" s="2">
        <v>137.13999999999999</v>
      </c>
      <c r="I1813" t="s">
        <v>12</v>
      </c>
    </row>
    <row r="1814" spans="3:9" hidden="1" x14ac:dyDescent="0.3">
      <c r="C1814">
        <v>1820</v>
      </c>
      <c r="D1814" t="s">
        <v>19</v>
      </c>
      <c r="E1814" s="1">
        <v>44527</v>
      </c>
      <c r="F1814" t="s">
        <v>8</v>
      </c>
      <c r="G1814">
        <v>71</v>
      </c>
      <c r="H1814" s="2">
        <v>2151.21</v>
      </c>
      <c r="I1814" t="s">
        <v>20</v>
      </c>
    </row>
    <row r="1815" spans="3:9" hidden="1" x14ac:dyDescent="0.3">
      <c r="C1815">
        <v>1821</v>
      </c>
      <c r="D1815" t="s">
        <v>23</v>
      </c>
      <c r="E1815" s="1">
        <v>43607</v>
      </c>
      <c r="F1815" t="s">
        <v>14</v>
      </c>
      <c r="G1815">
        <v>67</v>
      </c>
      <c r="H1815" s="2">
        <v>2031.82</v>
      </c>
      <c r="I1815" t="s">
        <v>20</v>
      </c>
    </row>
    <row r="1816" spans="3:9" hidden="1" x14ac:dyDescent="0.3">
      <c r="C1816">
        <v>1822</v>
      </c>
      <c r="D1816" t="s">
        <v>22</v>
      </c>
      <c r="E1816" s="1">
        <v>44307</v>
      </c>
      <c r="F1816" t="s">
        <v>8</v>
      </c>
      <c r="G1816">
        <v>19</v>
      </c>
      <c r="H1816" s="2">
        <v>594.52</v>
      </c>
      <c r="I1816" t="s">
        <v>15</v>
      </c>
    </row>
    <row r="1817" spans="3:9" hidden="1" x14ac:dyDescent="0.3">
      <c r="C1817">
        <v>1823</v>
      </c>
      <c r="D1817" t="s">
        <v>24</v>
      </c>
      <c r="E1817" s="1">
        <v>44373</v>
      </c>
      <c r="F1817" t="s">
        <v>8</v>
      </c>
      <c r="G1817">
        <v>12</v>
      </c>
      <c r="H1817" s="2">
        <v>376.35</v>
      </c>
      <c r="I1817" t="s">
        <v>9</v>
      </c>
    </row>
    <row r="1818" spans="3:9" hidden="1" x14ac:dyDescent="0.3">
      <c r="C1818">
        <v>1824</v>
      </c>
      <c r="D1818" t="s">
        <v>16</v>
      </c>
      <c r="E1818" s="1">
        <v>43640</v>
      </c>
      <c r="F1818" t="s">
        <v>8</v>
      </c>
      <c r="G1818">
        <v>50</v>
      </c>
      <c r="H1818" s="2">
        <v>1516.68</v>
      </c>
      <c r="I1818" t="s">
        <v>12</v>
      </c>
    </row>
    <row r="1819" spans="3:9" hidden="1" x14ac:dyDescent="0.3">
      <c r="C1819">
        <v>1825</v>
      </c>
      <c r="D1819" t="s">
        <v>7</v>
      </c>
      <c r="E1819" s="1">
        <v>43508</v>
      </c>
      <c r="F1819" t="s">
        <v>14</v>
      </c>
      <c r="G1819">
        <v>73</v>
      </c>
      <c r="H1819" s="2">
        <v>2212.33</v>
      </c>
      <c r="I1819" t="s">
        <v>20</v>
      </c>
    </row>
    <row r="1820" spans="3:9" hidden="1" x14ac:dyDescent="0.3">
      <c r="C1820">
        <v>1826</v>
      </c>
      <c r="D1820" t="s">
        <v>24</v>
      </c>
      <c r="E1820" s="1">
        <v>43695</v>
      </c>
      <c r="F1820" t="s">
        <v>14</v>
      </c>
      <c r="G1820">
        <v>30</v>
      </c>
      <c r="H1820" s="2">
        <v>916.87</v>
      </c>
      <c r="I1820" t="s">
        <v>20</v>
      </c>
    </row>
    <row r="1821" spans="3:9" hidden="1" x14ac:dyDescent="0.3">
      <c r="C1821">
        <v>1827</v>
      </c>
      <c r="D1821" t="s">
        <v>13</v>
      </c>
      <c r="E1821" s="1">
        <v>44087</v>
      </c>
      <c r="F1821" t="s">
        <v>21</v>
      </c>
      <c r="G1821">
        <v>19</v>
      </c>
      <c r="H1821" s="2">
        <v>591.01</v>
      </c>
      <c r="I1821" t="s">
        <v>9</v>
      </c>
    </row>
    <row r="1822" spans="3:9" hidden="1" x14ac:dyDescent="0.3">
      <c r="C1822">
        <v>1828</v>
      </c>
      <c r="D1822" t="s">
        <v>23</v>
      </c>
      <c r="E1822" s="1">
        <v>44351</v>
      </c>
      <c r="F1822" t="s">
        <v>18</v>
      </c>
      <c r="G1822">
        <v>48</v>
      </c>
      <c r="H1822" s="2">
        <v>1452.17</v>
      </c>
      <c r="I1822" t="s">
        <v>20</v>
      </c>
    </row>
    <row r="1823" spans="3:9" hidden="1" x14ac:dyDescent="0.3">
      <c r="C1823">
        <v>1829</v>
      </c>
      <c r="D1823" t="s">
        <v>10</v>
      </c>
      <c r="E1823" s="1">
        <v>43607</v>
      </c>
      <c r="F1823" t="s">
        <v>21</v>
      </c>
      <c r="G1823">
        <v>-8</v>
      </c>
      <c r="H1823" s="2">
        <v>-216.03</v>
      </c>
      <c r="I1823" t="s">
        <v>20</v>
      </c>
    </row>
    <row r="1824" spans="3:9" hidden="1" x14ac:dyDescent="0.3">
      <c r="C1824">
        <v>1830</v>
      </c>
      <c r="D1824" t="s">
        <v>24</v>
      </c>
      <c r="E1824" s="1">
        <v>43695</v>
      </c>
      <c r="F1824" t="s">
        <v>8</v>
      </c>
      <c r="G1824">
        <v>-8</v>
      </c>
      <c r="H1824" s="2">
        <v>-221.44</v>
      </c>
      <c r="I1824" t="s">
        <v>9</v>
      </c>
    </row>
    <row r="1825" spans="3:9" hidden="1" x14ac:dyDescent="0.3">
      <c r="C1825">
        <v>1831</v>
      </c>
      <c r="D1825" t="s">
        <v>24</v>
      </c>
      <c r="E1825" s="1">
        <v>44285</v>
      </c>
      <c r="F1825" t="s">
        <v>8</v>
      </c>
      <c r="G1825">
        <v>28</v>
      </c>
      <c r="H1825" s="2">
        <v>859.07</v>
      </c>
      <c r="I1825" t="s">
        <v>9</v>
      </c>
    </row>
    <row r="1826" spans="3:9" hidden="1" x14ac:dyDescent="0.3">
      <c r="C1826">
        <v>1832</v>
      </c>
      <c r="D1826" t="s">
        <v>16</v>
      </c>
      <c r="E1826" s="1">
        <v>44461</v>
      </c>
      <c r="F1826" t="s">
        <v>21</v>
      </c>
      <c r="G1826">
        <v>81</v>
      </c>
      <c r="H1826" s="2">
        <v>2452.13</v>
      </c>
      <c r="I1826" t="s">
        <v>15</v>
      </c>
    </row>
    <row r="1827" spans="3:9" hidden="1" x14ac:dyDescent="0.3">
      <c r="C1827">
        <v>1833</v>
      </c>
      <c r="D1827" t="s">
        <v>16</v>
      </c>
      <c r="E1827" s="1">
        <v>44208</v>
      </c>
      <c r="F1827" t="s">
        <v>8</v>
      </c>
      <c r="G1827">
        <v>12</v>
      </c>
      <c r="H1827" s="2">
        <v>379.92</v>
      </c>
      <c r="I1827" t="s">
        <v>20</v>
      </c>
    </row>
    <row r="1828" spans="3:9" hidden="1" x14ac:dyDescent="0.3">
      <c r="C1828">
        <v>1834</v>
      </c>
      <c r="D1828" t="s">
        <v>16</v>
      </c>
      <c r="E1828" s="1">
        <v>43530</v>
      </c>
      <c r="F1828" t="s">
        <v>18</v>
      </c>
      <c r="G1828">
        <v>54</v>
      </c>
      <c r="H1828" s="2">
        <v>1640.34</v>
      </c>
      <c r="I1828" t="s">
        <v>20</v>
      </c>
    </row>
    <row r="1829" spans="3:9" hidden="1" x14ac:dyDescent="0.3">
      <c r="C1829">
        <v>1835</v>
      </c>
      <c r="D1829" t="s">
        <v>16</v>
      </c>
      <c r="E1829" s="1">
        <v>44340</v>
      </c>
      <c r="F1829" t="s">
        <v>11</v>
      </c>
      <c r="G1829">
        <v>70</v>
      </c>
      <c r="H1829" s="2">
        <v>2123.06</v>
      </c>
      <c r="I1829" t="s">
        <v>9</v>
      </c>
    </row>
    <row r="1830" spans="3:9" hidden="1" x14ac:dyDescent="0.3">
      <c r="C1830">
        <v>1836</v>
      </c>
      <c r="D1830" t="s">
        <v>16</v>
      </c>
      <c r="E1830" s="1">
        <v>44417</v>
      </c>
      <c r="F1830" t="s">
        <v>18</v>
      </c>
      <c r="G1830">
        <v>89</v>
      </c>
      <c r="H1830" s="2">
        <v>2690.73</v>
      </c>
      <c r="I1830" t="s">
        <v>20</v>
      </c>
    </row>
    <row r="1831" spans="3:9" hidden="1" x14ac:dyDescent="0.3">
      <c r="C1831">
        <v>1837</v>
      </c>
      <c r="D1831" t="s">
        <v>19</v>
      </c>
      <c r="E1831" s="1">
        <v>44450</v>
      </c>
      <c r="F1831" t="s">
        <v>11</v>
      </c>
      <c r="G1831">
        <v>10</v>
      </c>
      <c r="H1831" s="2">
        <v>322.72000000000003</v>
      </c>
      <c r="I1831" t="s">
        <v>20</v>
      </c>
    </row>
    <row r="1832" spans="3:9" x14ac:dyDescent="0.3">
      <c r="C1832">
        <v>1838</v>
      </c>
      <c r="D1832" t="s">
        <v>7</v>
      </c>
      <c r="E1832" s="1">
        <v>43834</v>
      </c>
      <c r="F1832" t="s">
        <v>11</v>
      </c>
      <c r="G1832">
        <v>52</v>
      </c>
      <c r="H1832" s="2">
        <v>1581.76</v>
      </c>
      <c r="I1832" t="s">
        <v>20</v>
      </c>
    </row>
    <row r="1833" spans="3:9" hidden="1" x14ac:dyDescent="0.3">
      <c r="C1833">
        <v>1839</v>
      </c>
      <c r="D1833" t="s">
        <v>19</v>
      </c>
      <c r="E1833" s="1">
        <v>44384</v>
      </c>
      <c r="F1833" t="s">
        <v>21</v>
      </c>
      <c r="G1833">
        <v>85</v>
      </c>
      <c r="H1833" s="2">
        <v>2578.17</v>
      </c>
      <c r="I1833" t="s">
        <v>15</v>
      </c>
    </row>
    <row r="1834" spans="3:9" hidden="1" x14ac:dyDescent="0.3">
      <c r="C1834">
        <v>1840</v>
      </c>
      <c r="D1834" t="s">
        <v>13</v>
      </c>
      <c r="E1834" s="1">
        <v>44373</v>
      </c>
      <c r="F1834" t="s">
        <v>11</v>
      </c>
      <c r="G1834">
        <v>31</v>
      </c>
      <c r="H1834" s="2">
        <v>939.84</v>
      </c>
      <c r="I1834" t="s">
        <v>9</v>
      </c>
    </row>
    <row r="1835" spans="3:9" hidden="1" x14ac:dyDescent="0.3">
      <c r="C1835">
        <v>1841</v>
      </c>
      <c r="D1835" t="s">
        <v>22</v>
      </c>
      <c r="E1835" s="1">
        <v>43541</v>
      </c>
      <c r="F1835" t="s">
        <v>21</v>
      </c>
      <c r="G1835">
        <v>36</v>
      </c>
      <c r="H1835" s="2">
        <v>1100.3</v>
      </c>
      <c r="I1835" t="s">
        <v>9</v>
      </c>
    </row>
    <row r="1836" spans="3:9" hidden="1" x14ac:dyDescent="0.3">
      <c r="C1836">
        <v>1842</v>
      </c>
      <c r="D1836" t="s">
        <v>17</v>
      </c>
      <c r="E1836" s="1">
        <v>43933</v>
      </c>
      <c r="F1836" t="s">
        <v>8</v>
      </c>
      <c r="G1836">
        <v>80</v>
      </c>
      <c r="H1836" s="2">
        <v>2418.34</v>
      </c>
      <c r="I1836" t="s">
        <v>12</v>
      </c>
    </row>
    <row r="1837" spans="3:9" hidden="1" x14ac:dyDescent="0.3">
      <c r="C1837">
        <v>1843</v>
      </c>
      <c r="D1837" t="s">
        <v>17</v>
      </c>
      <c r="E1837" s="1">
        <v>44406</v>
      </c>
      <c r="F1837" t="s">
        <v>21</v>
      </c>
      <c r="G1837">
        <v>27</v>
      </c>
      <c r="H1837" s="2">
        <v>824.56</v>
      </c>
      <c r="I1837" t="s">
        <v>15</v>
      </c>
    </row>
    <row r="1838" spans="3:9" hidden="1" x14ac:dyDescent="0.3">
      <c r="C1838">
        <v>1844</v>
      </c>
      <c r="D1838" t="s">
        <v>19</v>
      </c>
      <c r="E1838" s="1">
        <v>43955</v>
      </c>
      <c r="F1838" t="s">
        <v>11</v>
      </c>
      <c r="G1838">
        <v>46</v>
      </c>
      <c r="H1838" s="2">
        <v>1403.94</v>
      </c>
      <c r="I1838" t="s">
        <v>9</v>
      </c>
    </row>
    <row r="1839" spans="3:9" hidden="1" x14ac:dyDescent="0.3">
      <c r="C1839">
        <v>1845</v>
      </c>
      <c r="D1839" t="s">
        <v>19</v>
      </c>
      <c r="E1839" s="1">
        <v>44032</v>
      </c>
      <c r="F1839" t="s">
        <v>11</v>
      </c>
      <c r="G1839">
        <v>29</v>
      </c>
      <c r="H1839" s="2">
        <v>895.78</v>
      </c>
      <c r="I1839" t="s">
        <v>9</v>
      </c>
    </row>
    <row r="1840" spans="3:9" hidden="1" x14ac:dyDescent="0.3">
      <c r="C1840">
        <v>1846</v>
      </c>
      <c r="D1840" t="s">
        <v>23</v>
      </c>
      <c r="E1840" s="1">
        <v>43508</v>
      </c>
      <c r="F1840" t="s">
        <v>8</v>
      </c>
      <c r="G1840">
        <v>55</v>
      </c>
      <c r="H1840" s="2">
        <v>1670.36</v>
      </c>
      <c r="I1840" t="s">
        <v>12</v>
      </c>
    </row>
    <row r="1841" spans="3:9" hidden="1" x14ac:dyDescent="0.3">
      <c r="C1841">
        <v>1847</v>
      </c>
      <c r="D1841" t="s">
        <v>22</v>
      </c>
      <c r="E1841" s="1">
        <v>44087</v>
      </c>
      <c r="F1841" t="s">
        <v>21</v>
      </c>
      <c r="G1841">
        <v>2</v>
      </c>
      <c r="H1841" s="2">
        <v>73.17</v>
      </c>
      <c r="I1841" t="s">
        <v>9</v>
      </c>
    </row>
    <row r="1842" spans="3:9" hidden="1" x14ac:dyDescent="0.3">
      <c r="C1842">
        <v>1848</v>
      </c>
      <c r="D1842" t="s">
        <v>7</v>
      </c>
      <c r="E1842" s="1">
        <v>43640</v>
      </c>
      <c r="F1842" t="s">
        <v>11</v>
      </c>
      <c r="G1842">
        <v>60</v>
      </c>
      <c r="H1842" s="2">
        <v>1823.93</v>
      </c>
      <c r="I1842" t="s">
        <v>15</v>
      </c>
    </row>
    <row r="1843" spans="3:9" hidden="1" x14ac:dyDescent="0.3">
      <c r="C1843">
        <v>1849</v>
      </c>
      <c r="D1843" t="s">
        <v>16</v>
      </c>
      <c r="E1843" s="1">
        <v>44406</v>
      </c>
      <c r="F1843" t="s">
        <v>8</v>
      </c>
      <c r="G1843">
        <v>12</v>
      </c>
      <c r="H1843" s="2">
        <v>378.52</v>
      </c>
      <c r="I1843" t="s">
        <v>20</v>
      </c>
    </row>
    <row r="1844" spans="3:9" hidden="1" x14ac:dyDescent="0.3">
      <c r="C1844">
        <v>1850</v>
      </c>
      <c r="D1844" t="s">
        <v>23</v>
      </c>
      <c r="E1844" s="1">
        <v>43966</v>
      </c>
      <c r="F1844" t="s">
        <v>21</v>
      </c>
      <c r="G1844">
        <v>52</v>
      </c>
      <c r="H1844" s="2">
        <v>1578.83</v>
      </c>
      <c r="I1844" t="s">
        <v>9</v>
      </c>
    </row>
    <row r="1845" spans="3:9" hidden="1" x14ac:dyDescent="0.3">
      <c r="C1845">
        <v>1851</v>
      </c>
      <c r="D1845" t="s">
        <v>13</v>
      </c>
      <c r="E1845" s="1">
        <v>43944</v>
      </c>
      <c r="F1845" t="s">
        <v>8</v>
      </c>
      <c r="G1845">
        <v>37</v>
      </c>
      <c r="H1845" s="2">
        <v>1132.74</v>
      </c>
      <c r="I1845" t="s">
        <v>12</v>
      </c>
    </row>
    <row r="1846" spans="3:9" hidden="1" x14ac:dyDescent="0.3">
      <c r="C1846">
        <v>1852</v>
      </c>
      <c r="D1846" t="s">
        <v>13</v>
      </c>
      <c r="E1846" s="1">
        <v>44098</v>
      </c>
      <c r="F1846" t="s">
        <v>14</v>
      </c>
      <c r="G1846">
        <v>36</v>
      </c>
      <c r="H1846" s="2">
        <v>1105.19</v>
      </c>
      <c r="I1846" t="s">
        <v>9</v>
      </c>
    </row>
    <row r="1847" spans="3:9" hidden="1" x14ac:dyDescent="0.3">
      <c r="C1847">
        <v>1853</v>
      </c>
      <c r="D1847" t="s">
        <v>24</v>
      </c>
      <c r="E1847" s="1">
        <v>43944</v>
      </c>
      <c r="F1847" t="s">
        <v>8</v>
      </c>
      <c r="G1847">
        <v>87</v>
      </c>
      <c r="H1847" s="2">
        <v>2628.13</v>
      </c>
      <c r="I1847" t="s">
        <v>20</v>
      </c>
    </row>
    <row r="1848" spans="3:9" hidden="1" x14ac:dyDescent="0.3">
      <c r="C1848">
        <v>1854</v>
      </c>
      <c r="D1848" t="s">
        <v>19</v>
      </c>
      <c r="E1848" s="1">
        <v>43497</v>
      </c>
      <c r="F1848" t="s">
        <v>21</v>
      </c>
      <c r="G1848">
        <v>16</v>
      </c>
      <c r="H1848" s="2">
        <v>502.8</v>
      </c>
      <c r="I1848" t="s">
        <v>12</v>
      </c>
    </row>
    <row r="1849" spans="3:9" hidden="1" x14ac:dyDescent="0.3">
      <c r="C1849">
        <v>1855</v>
      </c>
      <c r="D1849" t="s">
        <v>22</v>
      </c>
      <c r="E1849" s="1">
        <v>44395</v>
      </c>
      <c r="F1849" t="s">
        <v>8</v>
      </c>
      <c r="G1849">
        <v>50</v>
      </c>
      <c r="H1849" s="2">
        <v>1521.26</v>
      </c>
      <c r="I1849" t="s">
        <v>20</v>
      </c>
    </row>
    <row r="1850" spans="3:9" hidden="1" x14ac:dyDescent="0.3">
      <c r="C1850">
        <v>1856</v>
      </c>
      <c r="D1850" t="s">
        <v>10</v>
      </c>
      <c r="E1850" s="1">
        <v>43497</v>
      </c>
      <c r="F1850" t="s">
        <v>21</v>
      </c>
      <c r="G1850">
        <v>53</v>
      </c>
      <c r="H1850" s="2">
        <v>1606.28</v>
      </c>
      <c r="I1850" t="s">
        <v>9</v>
      </c>
    </row>
    <row r="1851" spans="3:9" hidden="1" x14ac:dyDescent="0.3">
      <c r="C1851">
        <v>1857</v>
      </c>
      <c r="D1851" t="s">
        <v>24</v>
      </c>
      <c r="E1851" s="1">
        <v>43977</v>
      </c>
      <c r="F1851" t="s">
        <v>11</v>
      </c>
      <c r="G1851">
        <v>61</v>
      </c>
      <c r="H1851" s="2">
        <v>1847.61</v>
      </c>
      <c r="I1851" t="s">
        <v>12</v>
      </c>
    </row>
    <row r="1852" spans="3:9" hidden="1" x14ac:dyDescent="0.3">
      <c r="C1852">
        <v>1858</v>
      </c>
      <c r="D1852" t="s">
        <v>13</v>
      </c>
      <c r="E1852" s="1">
        <v>44384</v>
      </c>
      <c r="F1852" t="s">
        <v>11</v>
      </c>
      <c r="G1852">
        <v>95</v>
      </c>
      <c r="H1852" s="2">
        <v>2868.25</v>
      </c>
      <c r="I1852" t="s">
        <v>9</v>
      </c>
    </row>
    <row r="1853" spans="3:9" hidden="1" x14ac:dyDescent="0.3">
      <c r="C1853">
        <v>1859</v>
      </c>
      <c r="D1853" t="s">
        <v>17</v>
      </c>
      <c r="E1853" s="1">
        <v>44065</v>
      </c>
      <c r="F1853" t="s">
        <v>14</v>
      </c>
      <c r="G1853">
        <v>-6</v>
      </c>
      <c r="H1853" s="2">
        <v>-165.89</v>
      </c>
      <c r="I1853" t="s">
        <v>9</v>
      </c>
    </row>
    <row r="1854" spans="3:9" hidden="1" x14ac:dyDescent="0.3">
      <c r="C1854">
        <v>1860</v>
      </c>
      <c r="D1854" t="s">
        <v>22</v>
      </c>
      <c r="E1854" s="1">
        <v>44054</v>
      </c>
      <c r="F1854" t="s">
        <v>8</v>
      </c>
      <c r="G1854">
        <v>-9</v>
      </c>
      <c r="H1854" s="2">
        <v>-247.6</v>
      </c>
      <c r="I1854" t="s">
        <v>20</v>
      </c>
    </row>
    <row r="1855" spans="3:9" hidden="1" x14ac:dyDescent="0.3">
      <c r="C1855">
        <v>1861</v>
      </c>
      <c r="D1855" t="s">
        <v>19</v>
      </c>
      <c r="E1855" s="1">
        <v>43541</v>
      </c>
      <c r="F1855" t="s">
        <v>18</v>
      </c>
      <c r="G1855">
        <v>74</v>
      </c>
      <c r="H1855" s="2">
        <v>2238.2800000000002</v>
      </c>
      <c r="I1855" t="s">
        <v>12</v>
      </c>
    </row>
    <row r="1856" spans="3:9" hidden="1" x14ac:dyDescent="0.3">
      <c r="C1856">
        <v>1862</v>
      </c>
      <c r="D1856" t="s">
        <v>10</v>
      </c>
      <c r="E1856" s="1">
        <v>44538</v>
      </c>
      <c r="F1856" t="s">
        <v>8</v>
      </c>
      <c r="G1856">
        <v>18</v>
      </c>
      <c r="H1856" s="2">
        <v>555.24</v>
      </c>
      <c r="I1856" t="s">
        <v>9</v>
      </c>
    </row>
    <row r="1857" spans="3:9" hidden="1" x14ac:dyDescent="0.3">
      <c r="C1857">
        <v>1863</v>
      </c>
      <c r="D1857" t="s">
        <v>16</v>
      </c>
      <c r="E1857" s="1">
        <v>43530</v>
      </c>
      <c r="F1857" t="s">
        <v>18</v>
      </c>
      <c r="G1857">
        <v>73</v>
      </c>
      <c r="H1857" s="2">
        <v>2206.71</v>
      </c>
      <c r="I1857" t="s">
        <v>20</v>
      </c>
    </row>
    <row r="1858" spans="3:9" hidden="1" x14ac:dyDescent="0.3">
      <c r="C1858">
        <v>1864</v>
      </c>
      <c r="D1858" t="s">
        <v>22</v>
      </c>
      <c r="E1858" s="1">
        <v>44175</v>
      </c>
      <c r="F1858" t="s">
        <v>18</v>
      </c>
      <c r="G1858">
        <v>62</v>
      </c>
      <c r="H1858" s="2">
        <v>1884.27</v>
      </c>
      <c r="I1858" t="s">
        <v>15</v>
      </c>
    </row>
    <row r="1859" spans="3:9" hidden="1" x14ac:dyDescent="0.3">
      <c r="C1859">
        <v>1865</v>
      </c>
      <c r="D1859" t="s">
        <v>17</v>
      </c>
      <c r="E1859" s="1">
        <v>43651</v>
      </c>
      <c r="F1859" t="s">
        <v>11</v>
      </c>
      <c r="G1859">
        <v>-2</v>
      </c>
      <c r="H1859" s="2">
        <v>-35.92</v>
      </c>
      <c r="I1859" t="s">
        <v>9</v>
      </c>
    </row>
    <row r="1860" spans="3:9" hidden="1" x14ac:dyDescent="0.3">
      <c r="C1860">
        <v>1866</v>
      </c>
      <c r="D1860" t="s">
        <v>19</v>
      </c>
      <c r="E1860" s="1">
        <v>43739</v>
      </c>
      <c r="F1860" t="s">
        <v>11</v>
      </c>
      <c r="G1860">
        <v>-7</v>
      </c>
      <c r="H1860" s="2">
        <v>-189.39</v>
      </c>
      <c r="I1860" t="s">
        <v>9</v>
      </c>
    </row>
    <row r="1861" spans="3:9" hidden="1" x14ac:dyDescent="0.3">
      <c r="C1861">
        <v>1867</v>
      </c>
      <c r="D1861" t="s">
        <v>19</v>
      </c>
      <c r="E1861" s="1">
        <v>43695</v>
      </c>
      <c r="F1861" t="s">
        <v>21</v>
      </c>
      <c r="G1861">
        <v>73</v>
      </c>
      <c r="H1861" s="2">
        <v>2207.7399999999998</v>
      </c>
      <c r="I1861" t="s">
        <v>20</v>
      </c>
    </row>
    <row r="1862" spans="3:9" hidden="1" x14ac:dyDescent="0.3">
      <c r="C1862">
        <v>1868</v>
      </c>
      <c r="D1862" t="s">
        <v>10</v>
      </c>
      <c r="E1862" s="1">
        <v>44296</v>
      </c>
      <c r="F1862" t="s">
        <v>18</v>
      </c>
      <c r="G1862">
        <v>24</v>
      </c>
      <c r="H1862" s="2">
        <v>735.86</v>
      </c>
      <c r="I1862" t="s">
        <v>9</v>
      </c>
    </row>
    <row r="1863" spans="3:9" hidden="1" x14ac:dyDescent="0.3">
      <c r="C1863">
        <v>1869</v>
      </c>
      <c r="D1863" t="s">
        <v>7</v>
      </c>
      <c r="E1863" s="1">
        <v>44472</v>
      </c>
      <c r="F1863" t="s">
        <v>14</v>
      </c>
      <c r="G1863">
        <v>18</v>
      </c>
      <c r="H1863" s="2">
        <v>560.84</v>
      </c>
      <c r="I1863" t="s">
        <v>20</v>
      </c>
    </row>
    <row r="1864" spans="3:9" hidden="1" x14ac:dyDescent="0.3">
      <c r="C1864">
        <v>1870</v>
      </c>
      <c r="D1864" t="s">
        <v>10</v>
      </c>
      <c r="E1864" s="1">
        <v>43794</v>
      </c>
      <c r="F1864" t="s">
        <v>21</v>
      </c>
      <c r="G1864">
        <v>49</v>
      </c>
      <c r="H1864" s="2">
        <v>1494.05</v>
      </c>
      <c r="I1864" t="s">
        <v>15</v>
      </c>
    </row>
    <row r="1865" spans="3:9" hidden="1" x14ac:dyDescent="0.3">
      <c r="C1865">
        <v>1871</v>
      </c>
      <c r="D1865" t="s">
        <v>24</v>
      </c>
      <c r="E1865" s="1">
        <v>44197</v>
      </c>
      <c r="F1865" t="s">
        <v>21</v>
      </c>
      <c r="G1865">
        <v>21</v>
      </c>
      <c r="H1865" s="2">
        <v>646.84</v>
      </c>
      <c r="I1865" t="s">
        <v>12</v>
      </c>
    </row>
    <row r="1866" spans="3:9" hidden="1" x14ac:dyDescent="0.3">
      <c r="C1866">
        <v>1872</v>
      </c>
      <c r="D1866" t="s">
        <v>17</v>
      </c>
      <c r="E1866" s="1">
        <v>43966</v>
      </c>
      <c r="F1866" t="s">
        <v>11</v>
      </c>
      <c r="G1866">
        <v>2</v>
      </c>
      <c r="H1866" s="2">
        <v>79.94</v>
      </c>
      <c r="I1866" t="s">
        <v>9</v>
      </c>
    </row>
    <row r="1867" spans="3:9" hidden="1" x14ac:dyDescent="0.3">
      <c r="C1867">
        <v>1873</v>
      </c>
      <c r="D1867" t="s">
        <v>24</v>
      </c>
      <c r="E1867" s="1">
        <v>44153</v>
      </c>
      <c r="F1867" t="s">
        <v>11</v>
      </c>
      <c r="G1867">
        <v>83</v>
      </c>
      <c r="H1867" s="2">
        <v>2508.75</v>
      </c>
      <c r="I1867" t="s">
        <v>9</v>
      </c>
    </row>
    <row r="1868" spans="3:9" hidden="1" x14ac:dyDescent="0.3">
      <c r="C1868">
        <v>1874</v>
      </c>
      <c r="D1868" t="s">
        <v>17</v>
      </c>
      <c r="E1868" s="1">
        <v>44197</v>
      </c>
      <c r="F1868" t="s">
        <v>8</v>
      </c>
      <c r="G1868">
        <v>63</v>
      </c>
      <c r="H1868" s="2">
        <v>1911.48</v>
      </c>
      <c r="I1868" t="s">
        <v>9</v>
      </c>
    </row>
    <row r="1869" spans="3:9" x14ac:dyDescent="0.3">
      <c r="C1869">
        <v>1875</v>
      </c>
      <c r="D1869" t="s">
        <v>19</v>
      </c>
      <c r="E1869" s="1">
        <v>43889</v>
      </c>
      <c r="F1869" t="s">
        <v>14</v>
      </c>
      <c r="G1869">
        <v>54</v>
      </c>
      <c r="H1869" s="2">
        <v>1638.66</v>
      </c>
      <c r="I1869" t="s">
        <v>12</v>
      </c>
    </row>
    <row r="1870" spans="3:9" hidden="1" x14ac:dyDescent="0.3">
      <c r="C1870">
        <v>1876</v>
      </c>
      <c r="D1870" t="s">
        <v>17</v>
      </c>
      <c r="E1870" s="1">
        <v>44087</v>
      </c>
      <c r="F1870" t="s">
        <v>8</v>
      </c>
      <c r="G1870">
        <v>19</v>
      </c>
      <c r="H1870" s="2">
        <v>597.15</v>
      </c>
      <c r="I1870" t="s">
        <v>15</v>
      </c>
    </row>
    <row r="1871" spans="3:9" hidden="1" x14ac:dyDescent="0.3">
      <c r="C1871">
        <v>1877</v>
      </c>
      <c r="D1871" t="s">
        <v>24</v>
      </c>
      <c r="E1871" s="1">
        <v>44087</v>
      </c>
      <c r="F1871" t="s">
        <v>18</v>
      </c>
      <c r="G1871">
        <v>66</v>
      </c>
      <c r="H1871" s="2">
        <v>1993.62</v>
      </c>
      <c r="I1871" t="s">
        <v>20</v>
      </c>
    </row>
    <row r="1872" spans="3:9" hidden="1" x14ac:dyDescent="0.3">
      <c r="C1872">
        <v>1878</v>
      </c>
      <c r="D1872" t="s">
        <v>7</v>
      </c>
      <c r="E1872" s="1">
        <v>43977</v>
      </c>
      <c r="F1872" t="s">
        <v>8</v>
      </c>
      <c r="G1872">
        <v>60</v>
      </c>
      <c r="H1872" s="2">
        <v>1822.81</v>
      </c>
      <c r="I1872" t="s">
        <v>9</v>
      </c>
    </row>
    <row r="1873" spans="3:9" hidden="1" x14ac:dyDescent="0.3">
      <c r="C1873">
        <v>1879</v>
      </c>
      <c r="D1873" t="s">
        <v>13</v>
      </c>
      <c r="E1873" s="1">
        <v>43695</v>
      </c>
      <c r="F1873" t="s">
        <v>18</v>
      </c>
      <c r="G1873">
        <v>90</v>
      </c>
      <c r="H1873" s="2">
        <v>2718.52</v>
      </c>
      <c r="I1873" t="s">
        <v>12</v>
      </c>
    </row>
    <row r="1874" spans="3:9" hidden="1" x14ac:dyDescent="0.3">
      <c r="C1874">
        <v>1880</v>
      </c>
      <c r="D1874" t="s">
        <v>22</v>
      </c>
      <c r="E1874" s="1">
        <v>43816</v>
      </c>
      <c r="F1874" t="s">
        <v>8</v>
      </c>
      <c r="G1874">
        <v>59</v>
      </c>
      <c r="H1874" s="2">
        <v>1786.5</v>
      </c>
      <c r="I1874" t="s">
        <v>9</v>
      </c>
    </row>
    <row r="1875" spans="3:9" hidden="1" x14ac:dyDescent="0.3">
      <c r="C1875">
        <v>1881</v>
      </c>
      <c r="D1875" t="s">
        <v>22</v>
      </c>
      <c r="E1875" s="1">
        <v>44472</v>
      </c>
      <c r="F1875" t="s">
        <v>11</v>
      </c>
      <c r="G1875">
        <v>0</v>
      </c>
      <c r="H1875" s="2">
        <v>26.56</v>
      </c>
      <c r="I1875" t="s">
        <v>20</v>
      </c>
    </row>
    <row r="1876" spans="3:9" x14ac:dyDescent="0.3">
      <c r="C1876">
        <v>1882</v>
      </c>
      <c r="D1876" t="s">
        <v>23</v>
      </c>
      <c r="E1876" s="1">
        <v>43911</v>
      </c>
      <c r="F1876" t="s">
        <v>11</v>
      </c>
      <c r="G1876">
        <v>72</v>
      </c>
      <c r="H1876" s="2">
        <v>2179</v>
      </c>
      <c r="I1876" t="s">
        <v>12</v>
      </c>
    </row>
    <row r="1877" spans="3:9" hidden="1" x14ac:dyDescent="0.3">
      <c r="C1877">
        <v>1883</v>
      </c>
      <c r="D1877" t="s">
        <v>7</v>
      </c>
      <c r="E1877" s="1">
        <v>44032</v>
      </c>
      <c r="F1877" t="s">
        <v>8</v>
      </c>
      <c r="G1877">
        <v>-6</v>
      </c>
      <c r="H1877" s="2">
        <v>-157.36000000000001</v>
      </c>
      <c r="I1877" t="s">
        <v>20</v>
      </c>
    </row>
    <row r="1878" spans="3:9" hidden="1" x14ac:dyDescent="0.3">
      <c r="C1878">
        <v>1884</v>
      </c>
      <c r="D1878" t="s">
        <v>10</v>
      </c>
      <c r="E1878" s="1">
        <v>43607</v>
      </c>
      <c r="F1878" t="s">
        <v>8</v>
      </c>
      <c r="G1878">
        <v>89</v>
      </c>
      <c r="H1878" s="2">
        <v>2693.96</v>
      </c>
      <c r="I1878" t="s">
        <v>15</v>
      </c>
    </row>
    <row r="1879" spans="3:9" hidden="1" x14ac:dyDescent="0.3">
      <c r="C1879">
        <v>1885</v>
      </c>
      <c r="D1879" t="s">
        <v>13</v>
      </c>
      <c r="E1879" s="1">
        <v>43596</v>
      </c>
      <c r="F1879" t="s">
        <v>8</v>
      </c>
      <c r="G1879">
        <v>12</v>
      </c>
      <c r="H1879" s="2">
        <v>378.38</v>
      </c>
      <c r="I1879" t="s">
        <v>15</v>
      </c>
    </row>
    <row r="1880" spans="3:9" hidden="1" x14ac:dyDescent="0.3">
      <c r="C1880">
        <v>1886</v>
      </c>
      <c r="D1880" t="s">
        <v>19</v>
      </c>
      <c r="E1880" s="1">
        <v>44417</v>
      </c>
      <c r="F1880" t="s">
        <v>21</v>
      </c>
      <c r="G1880">
        <v>89</v>
      </c>
      <c r="H1880" s="2">
        <v>2691.48</v>
      </c>
      <c r="I1880" t="s">
        <v>9</v>
      </c>
    </row>
    <row r="1881" spans="3:9" hidden="1" x14ac:dyDescent="0.3">
      <c r="C1881">
        <v>1887</v>
      </c>
      <c r="D1881" t="s">
        <v>16</v>
      </c>
      <c r="E1881" s="1">
        <v>44307</v>
      </c>
      <c r="F1881" t="s">
        <v>8</v>
      </c>
      <c r="G1881">
        <v>61</v>
      </c>
      <c r="H1881" s="2">
        <v>1853.15</v>
      </c>
      <c r="I1881" t="s">
        <v>12</v>
      </c>
    </row>
    <row r="1882" spans="3:9" hidden="1" x14ac:dyDescent="0.3">
      <c r="C1882">
        <v>1888</v>
      </c>
      <c r="D1882" t="s">
        <v>17</v>
      </c>
      <c r="E1882" s="1">
        <v>44395</v>
      </c>
      <c r="F1882" t="s">
        <v>18</v>
      </c>
      <c r="G1882">
        <v>24</v>
      </c>
      <c r="H1882" s="2">
        <v>738.11</v>
      </c>
      <c r="I1882" t="s">
        <v>15</v>
      </c>
    </row>
    <row r="1883" spans="3:9" hidden="1" x14ac:dyDescent="0.3">
      <c r="C1883">
        <v>1889</v>
      </c>
      <c r="D1883" t="s">
        <v>22</v>
      </c>
      <c r="E1883" s="1">
        <v>43794</v>
      </c>
      <c r="F1883" t="s">
        <v>18</v>
      </c>
      <c r="G1883">
        <v>76</v>
      </c>
      <c r="H1883" s="2">
        <v>2299.1799999999998</v>
      </c>
      <c r="I1883" t="s">
        <v>15</v>
      </c>
    </row>
    <row r="1884" spans="3:9" hidden="1" x14ac:dyDescent="0.3">
      <c r="C1884">
        <v>1890</v>
      </c>
      <c r="D1884" t="s">
        <v>24</v>
      </c>
      <c r="E1884" s="1">
        <v>44362</v>
      </c>
      <c r="F1884" t="s">
        <v>11</v>
      </c>
      <c r="G1884">
        <v>16</v>
      </c>
      <c r="H1884" s="2">
        <v>497.54</v>
      </c>
      <c r="I1884" t="s">
        <v>20</v>
      </c>
    </row>
    <row r="1885" spans="3:9" hidden="1" x14ac:dyDescent="0.3">
      <c r="C1885">
        <v>1891</v>
      </c>
      <c r="D1885" t="s">
        <v>7</v>
      </c>
      <c r="E1885" s="1">
        <v>44296</v>
      </c>
      <c r="F1885" t="s">
        <v>11</v>
      </c>
      <c r="G1885">
        <v>39</v>
      </c>
      <c r="H1885" s="2">
        <v>1191.8900000000001</v>
      </c>
      <c r="I1885" t="s">
        <v>20</v>
      </c>
    </row>
    <row r="1886" spans="3:9" hidden="1" x14ac:dyDescent="0.3">
      <c r="C1886">
        <v>1892</v>
      </c>
      <c r="D1886" t="s">
        <v>24</v>
      </c>
      <c r="E1886" s="1">
        <v>43519</v>
      </c>
      <c r="F1886" t="s">
        <v>21</v>
      </c>
      <c r="G1886">
        <v>92</v>
      </c>
      <c r="H1886" s="2">
        <v>2784.35</v>
      </c>
      <c r="I1886" t="s">
        <v>15</v>
      </c>
    </row>
    <row r="1887" spans="3:9" hidden="1" x14ac:dyDescent="0.3">
      <c r="C1887">
        <v>1893</v>
      </c>
      <c r="D1887" t="s">
        <v>24</v>
      </c>
      <c r="E1887" s="1">
        <v>44043</v>
      </c>
      <c r="F1887" t="s">
        <v>11</v>
      </c>
      <c r="G1887">
        <v>20</v>
      </c>
      <c r="H1887" s="2">
        <v>619.24</v>
      </c>
      <c r="I1887" t="s">
        <v>12</v>
      </c>
    </row>
    <row r="1888" spans="3:9" hidden="1" x14ac:dyDescent="0.3">
      <c r="C1888">
        <v>1894</v>
      </c>
      <c r="D1888" t="s">
        <v>17</v>
      </c>
      <c r="E1888" s="1">
        <v>43966</v>
      </c>
      <c r="F1888" t="s">
        <v>8</v>
      </c>
      <c r="G1888">
        <v>60</v>
      </c>
      <c r="H1888" s="2">
        <v>1818.7</v>
      </c>
      <c r="I1888" t="s">
        <v>20</v>
      </c>
    </row>
    <row r="1889" spans="3:9" hidden="1" x14ac:dyDescent="0.3">
      <c r="C1889">
        <v>1895</v>
      </c>
      <c r="D1889" t="s">
        <v>22</v>
      </c>
      <c r="E1889" s="1">
        <v>44527</v>
      </c>
      <c r="F1889" t="s">
        <v>18</v>
      </c>
      <c r="G1889">
        <v>15</v>
      </c>
      <c r="H1889" s="2">
        <v>471.61</v>
      </c>
      <c r="I1889" t="s">
        <v>20</v>
      </c>
    </row>
    <row r="1890" spans="3:9" hidden="1" x14ac:dyDescent="0.3">
      <c r="C1890">
        <v>1896</v>
      </c>
      <c r="D1890" t="s">
        <v>13</v>
      </c>
      <c r="E1890" s="1">
        <v>44241</v>
      </c>
      <c r="F1890" t="s">
        <v>11</v>
      </c>
      <c r="G1890">
        <v>36</v>
      </c>
      <c r="H1890" s="2">
        <v>1098.43</v>
      </c>
      <c r="I1890" t="s">
        <v>20</v>
      </c>
    </row>
    <row r="1891" spans="3:9" hidden="1" x14ac:dyDescent="0.3">
      <c r="C1891">
        <v>1897</v>
      </c>
      <c r="D1891" t="s">
        <v>17</v>
      </c>
      <c r="E1891" s="1">
        <v>44505</v>
      </c>
      <c r="F1891" t="s">
        <v>8</v>
      </c>
      <c r="G1891">
        <v>46</v>
      </c>
      <c r="H1891" s="2">
        <v>1404.09</v>
      </c>
      <c r="I1891" t="s">
        <v>15</v>
      </c>
    </row>
    <row r="1892" spans="3:9" x14ac:dyDescent="0.3">
      <c r="C1892">
        <v>1898</v>
      </c>
      <c r="D1892" t="s">
        <v>16</v>
      </c>
      <c r="E1892" s="1">
        <v>43845</v>
      </c>
      <c r="F1892" t="s">
        <v>14</v>
      </c>
      <c r="G1892">
        <v>72</v>
      </c>
      <c r="H1892" s="2">
        <v>2178.36</v>
      </c>
      <c r="I1892" t="s">
        <v>15</v>
      </c>
    </row>
    <row r="1893" spans="3:9" hidden="1" x14ac:dyDescent="0.3">
      <c r="C1893">
        <v>1899</v>
      </c>
      <c r="D1893" t="s">
        <v>10</v>
      </c>
      <c r="E1893" s="1">
        <v>43772</v>
      </c>
      <c r="F1893" t="s">
        <v>18</v>
      </c>
      <c r="G1893">
        <v>28</v>
      </c>
      <c r="H1893" s="2">
        <v>856.57</v>
      </c>
      <c r="I1893" t="s">
        <v>9</v>
      </c>
    </row>
    <row r="1894" spans="3:9" hidden="1" x14ac:dyDescent="0.3">
      <c r="C1894">
        <v>1900</v>
      </c>
      <c r="D1894" t="s">
        <v>19</v>
      </c>
      <c r="E1894" s="1">
        <v>43629</v>
      </c>
      <c r="F1894" t="s">
        <v>18</v>
      </c>
      <c r="G1894">
        <v>54</v>
      </c>
      <c r="H1894" s="2">
        <v>1644.87</v>
      </c>
      <c r="I1894" t="s">
        <v>12</v>
      </c>
    </row>
  </sheetData>
  <autoFilter ref="C3:I1894" xr:uid="{DF8B8403-2D1F-43EC-AA25-FFCFE80749AE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3:I1894"/>
  <sheetViews>
    <sheetView topLeftCell="A3" workbookViewId="0">
      <selection activeCell="F3" sqref="F3"/>
    </sheetView>
  </sheetViews>
  <sheetFormatPr defaultRowHeight="14.4" x14ac:dyDescent="0.3"/>
  <cols>
    <col min="3" max="3" width="19.5546875" bestFit="1" customWidth="1"/>
    <col min="4" max="4" width="13.88671875" bestFit="1" customWidth="1"/>
    <col min="5" max="5" width="12.109375" customWidth="1"/>
    <col min="6" max="6" width="16.77734375" bestFit="1" customWidth="1"/>
    <col min="7" max="7" width="13.33203125" customWidth="1"/>
    <col min="8" max="8" width="11.109375" customWidth="1"/>
    <col min="9" max="9" width="9.88671875" bestFit="1" customWidth="1"/>
  </cols>
  <sheetData>
    <row r="3" spans="3: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hidden="1" x14ac:dyDescent="0.3">
      <c r="C4">
        <v>1</v>
      </c>
      <c r="D4" t="s">
        <v>7</v>
      </c>
      <c r="E4" s="1">
        <v>43922</v>
      </c>
      <c r="F4" t="s">
        <v>8</v>
      </c>
      <c r="G4">
        <v>45</v>
      </c>
      <c r="H4" s="2">
        <v>1372.05</v>
      </c>
      <c r="I4" t="s">
        <v>9</v>
      </c>
    </row>
    <row r="5" spans="3:9" x14ac:dyDescent="0.3">
      <c r="C5">
        <v>2</v>
      </c>
      <c r="D5" t="s">
        <v>10</v>
      </c>
      <c r="E5" s="1">
        <v>43900</v>
      </c>
      <c r="F5" t="s">
        <v>11</v>
      </c>
      <c r="G5">
        <v>50</v>
      </c>
      <c r="H5" s="2">
        <v>1520.07</v>
      </c>
      <c r="I5" t="s">
        <v>12</v>
      </c>
    </row>
    <row r="6" spans="3:9" hidden="1" x14ac:dyDescent="0.3">
      <c r="C6">
        <v>3</v>
      </c>
      <c r="D6" t="s">
        <v>13</v>
      </c>
      <c r="E6" s="1">
        <v>44252</v>
      </c>
      <c r="F6" t="s">
        <v>14</v>
      </c>
      <c r="G6">
        <v>9</v>
      </c>
      <c r="H6" s="2">
        <v>287.19</v>
      </c>
      <c r="I6" t="s">
        <v>12</v>
      </c>
    </row>
    <row r="7" spans="3:9" hidden="1" x14ac:dyDescent="0.3">
      <c r="C7">
        <v>4</v>
      </c>
      <c r="D7" t="s">
        <v>10</v>
      </c>
      <c r="E7" s="1">
        <v>43607</v>
      </c>
      <c r="F7" t="s">
        <v>8</v>
      </c>
      <c r="G7">
        <v>55</v>
      </c>
      <c r="H7" s="2">
        <v>1670.75</v>
      </c>
      <c r="I7" t="s">
        <v>15</v>
      </c>
    </row>
    <row r="8" spans="3:9" hidden="1" x14ac:dyDescent="0.3">
      <c r="C8">
        <v>5</v>
      </c>
      <c r="D8" t="s">
        <v>16</v>
      </c>
      <c r="E8" s="1">
        <v>43999</v>
      </c>
      <c r="F8" t="s">
        <v>8</v>
      </c>
      <c r="G8">
        <v>43</v>
      </c>
      <c r="H8" s="2">
        <v>1306.03</v>
      </c>
      <c r="I8" t="s">
        <v>12</v>
      </c>
    </row>
    <row r="9" spans="3:9" hidden="1" x14ac:dyDescent="0.3">
      <c r="C9">
        <v>6</v>
      </c>
      <c r="D9" t="s">
        <v>17</v>
      </c>
      <c r="E9" s="1">
        <v>44527</v>
      </c>
      <c r="F9" t="s">
        <v>18</v>
      </c>
      <c r="G9">
        <v>58</v>
      </c>
      <c r="H9" s="2">
        <v>1759.91</v>
      </c>
      <c r="I9" t="s">
        <v>12</v>
      </c>
    </row>
    <row r="10" spans="3:9" hidden="1" x14ac:dyDescent="0.3">
      <c r="C10">
        <v>7</v>
      </c>
      <c r="D10" t="s">
        <v>19</v>
      </c>
      <c r="E10" s="1">
        <v>43911</v>
      </c>
      <c r="F10" t="s">
        <v>18</v>
      </c>
      <c r="G10">
        <v>8</v>
      </c>
      <c r="H10" s="2">
        <v>258.01</v>
      </c>
      <c r="I10" t="s">
        <v>12</v>
      </c>
    </row>
    <row r="11" spans="3:9" hidden="1" x14ac:dyDescent="0.3">
      <c r="C11">
        <v>8</v>
      </c>
      <c r="D11" t="s">
        <v>17</v>
      </c>
      <c r="E11" s="1">
        <v>43816</v>
      </c>
      <c r="F11" t="s">
        <v>8</v>
      </c>
      <c r="G11">
        <v>72</v>
      </c>
      <c r="H11" s="2">
        <v>2178.4</v>
      </c>
      <c r="I11" t="s">
        <v>12</v>
      </c>
    </row>
    <row r="12" spans="3:9" hidden="1" x14ac:dyDescent="0.3">
      <c r="C12">
        <v>9</v>
      </c>
      <c r="D12" t="s">
        <v>13</v>
      </c>
      <c r="E12" s="1">
        <v>43651</v>
      </c>
      <c r="F12" t="s">
        <v>18</v>
      </c>
      <c r="G12">
        <v>75</v>
      </c>
      <c r="H12" s="2">
        <v>2266.42</v>
      </c>
      <c r="I12" t="s">
        <v>9</v>
      </c>
    </row>
    <row r="13" spans="3:9" hidden="1" x14ac:dyDescent="0.3">
      <c r="C13">
        <v>10</v>
      </c>
      <c r="D13" t="s">
        <v>7</v>
      </c>
      <c r="E13" s="1">
        <v>43684</v>
      </c>
      <c r="F13" t="s">
        <v>8</v>
      </c>
      <c r="G13">
        <v>24</v>
      </c>
      <c r="H13" s="2">
        <v>735.02</v>
      </c>
      <c r="I13" t="s">
        <v>20</v>
      </c>
    </row>
    <row r="14" spans="3:9" hidden="1" x14ac:dyDescent="0.3">
      <c r="C14">
        <v>11</v>
      </c>
      <c r="D14" t="s">
        <v>13</v>
      </c>
      <c r="E14" s="1">
        <v>44164</v>
      </c>
      <c r="F14" t="s">
        <v>21</v>
      </c>
      <c r="G14">
        <v>43</v>
      </c>
      <c r="H14" s="2">
        <v>1308.3499999999999</v>
      </c>
      <c r="I14" t="s">
        <v>20</v>
      </c>
    </row>
    <row r="15" spans="3:9" hidden="1" x14ac:dyDescent="0.3">
      <c r="C15">
        <v>12</v>
      </c>
      <c r="D15" t="s">
        <v>13</v>
      </c>
      <c r="E15" s="1">
        <v>44153</v>
      </c>
      <c r="F15" t="s">
        <v>8</v>
      </c>
      <c r="G15">
        <v>23</v>
      </c>
      <c r="H15" s="2">
        <v>710.34</v>
      </c>
      <c r="I15" t="s">
        <v>15</v>
      </c>
    </row>
    <row r="16" spans="3:9" hidden="1" x14ac:dyDescent="0.3">
      <c r="C16">
        <v>13</v>
      </c>
      <c r="D16" t="s">
        <v>22</v>
      </c>
      <c r="E16" s="1">
        <v>44439</v>
      </c>
      <c r="F16" t="s">
        <v>8</v>
      </c>
      <c r="G16">
        <v>49</v>
      </c>
      <c r="H16" s="2">
        <v>1495.93</v>
      </c>
      <c r="I16" t="s">
        <v>15</v>
      </c>
    </row>
    <row r="17" spans="3:9" hidden="1" x14ac:dyDescent="0.3">
      <c r="C17">
        <v>14</v>
      </c>
      <c r="D17" t="s">
        <v>10</v>
      </c>
      <c r="E17" s="1">
        <v>44197</v>
      </c>
      <c r="F17" t="s">
        <v>18</v>
      </c>
      <c r="G17">
        <v>18</v>
      </c>
      <c r="H17" s="2">
        <v>564.72</v>
      </c>
      <c r="I17" t="s">
        <v>9</v>
      </c>
    </row>
    <row r="18" spans="3:9" hidden="1" x14ac:dyDescent="0.3">
      <c r="C18">
        <v>15</v>
      </c>
      <c r="D18" t="s">
        <v>16</v>
      </c>
      <c r="E18" s="1">
        <v>43728</v>
      </c>
      <c r="F18" t="s">
        <v>11</v>
      </c>
      <c r="G18">
        <v>-8</v>
      </c>
      <c r="H18" s="2">
        <v>-219.93</v>
      </c>
      <c r="I18" t="s">
        <v>20</v>
      </c>
    </row>
    <row r="19" spans="3:9" hidden="1" x14ac:dyDescent="0.3">
      <c r="C19">
        <v>16</v>
      </c>
      <c r="D19" t="s">
        <v>22</v>
      </c>
      <c r="E19" s="1">
        <v>43933</v>
      </c>
      <c r="F19" t="s">
        <v>21</v>
      </c>
      <c r="G19">
        <v>45</v>
      </c>
      <c r="H19" s="2">
        <v>1373.9</v>
      </c>
      <c r="I19" t="s">
        <v>20</v>
      </c>
    </row>
    <row r="20" spans="3:9" hidden="1" x14ac:dyDescent="0.3">
      <c r="C20">
        <v>17</v>
      </c>
      <c r="D20" t="s">
        <v>17</v>
      </c>
      <c r="E20" s="1">
        <v>43585</v>
      </c>
      <c r="F20" t="s">
        <v>21</v>
      </c>
      <c r="G20">
        <v>66</v>
      </c>
      <c r="H20" s="2">
        <v>1996.54</v>
      </c>
      <c r="I20" t="s">
        <v>9</v>
      </c>
    </row>
    <row r="21" spans="3:9" hidden="1" x14ac:dyDescent="0.3">
      <c r="C21">
        <v>18</v>
      </c>
      <c r="D21" t="s">
        <v>23</v>
      </c>
      <c r="E21" s="1">
        <v>44439</v>
      </c>
      <c r="F21" t="s">
        <v>8</v>
      </c>
      <c r="G21">
        <v>88</v>
      </c>
      <c r="H21" s="2">
        <v>2651.88</v>
      </c>
      <c r="I21" t="s">
        <v>12</v>
      </c>
    </row>
    <row r="22" spans="3:9" hidden="1" x14ac:dyDescent="0.3">
      <c r="C22">
        <v>19</v>
      </c>
      <c r="D22" t="s">
        <v>23</v>
      </c>
      <c r="E22" s="1">
        <v>44131</v>
      </c>
      <c r="F22" t="s">
        <v>18</v>
      </c>
      <c r="G22">
        <v>78</v>
      </c>
      <c r="H22" s="2">
        <v>2361.4699999999998</v>
      </c>
      <c r="I22" t="s">
        <v>9</v>
      </c>
    </row>
    <row r="23" spans="3:9" hidden="1" x14ac:dyDescent="0.3">
      <c r="C23">
        <v>20</v>
      </c>
      <c r="D23" t="s">
        <v>16</v>
      </c>
      <c r="E23" s="1">
        <v>44527</v>
      </c>
      <c r="F23" t="s">
        <v>8</v>
      </c>
      <c r="G23">
        <v>57</v>
      </c>
      <c r="H23" s="2">
        <v>1731.15</v>
      </c>
      <c r="I23" t="s">
        <v>12</v>
      </c>
    </row>
    <row r="24" spans="3:9" hidden="1" x14ac:dyDescent="0.3">
      <c r="C24">
        <v>21</v>
      </c>
      <c r="D24" t="s">
        <v>16</v>
      </c>
      <c r="E24" s="1">
        <v>43618</v>
      </c>
      <c r="F24" t="s">
        <v>21</v>
      </c>
      <c r="G24">
        <v>12</v>
      </c>
      <c r="H24" s="2">
        <v>380.81</v>
      </c>
      <c r="I24" t="s">
        <v>15</v>
      </c>
    </row>
    <row r="25" spans="3:9" hidden="1" x14ac:dyDescent="0.3">
      <c r="C25">
        <v>22</v>
      </c>
      <c r="D25" t="s">
        <v>7</v>
      </c>
      <c r="E25" s="1">
        <v>44098</v>
      </c>
      <c r="F25" t="s">
        <v>18</v>
      </c>
      <c r="G25">
        <v>28</v>
      </c>
      <c r="H25" s="2">
        <v>865.13</v>
      </c>
      <c r="I25" t="s">
        <v>12</v>
      </c>
    </row>
    <row r="26" spans="3:9" hidden="1" x14ac:dyDescent="0.3">
      <c r="C26">
        <v>23</v>
      </c>
      <c r="D26" t="s">
        <v>17</v>
      </c>
      <c r="E26" s="1">
        <v>43497</v>
      </c>
      <c r="F26" t="s">
        <v>21</v>
      </c>
      <c r="G26">
        <v>25</v>
      </c>
      <c r="H26" s="2">
        <v>773.07</v>
      </c>
      <c r="I26" t="s">
        <v>12</v>
      </c>
    </row>
    <row r="27" spans="3:9" hidden="1" x14ac:dyDescent="0.3">
      <c r="C27">
        <v>26</v>
      </c>
      <c r="D27" t="s">
        <v>22</v>
      </c>
      <c r="E27" s="1">
        <v>43805</v>
      </c>
      <c r="F27" t="s">
        <v>8</v>
      </c>
      <c r="G27">
        <v>24</v>
      </c>
      <c r="H27" s="2">
        <v>746.22</v>
      </c>
      <c r="I27" t="s">
        <v>15</v>
      </c>
    </row>
    <row r="28" spans="3:9" hidden="1" x14ac:dyDescent="0.3">
      <c r="C28">
        <v>27</v>
      </c>
      <c r="D28" t="s">
        <v>23</v>
      </c>
      <c r="E28" s="1">
        <v>43933</v>
      </c>
      <c r="F28" t="s">
        <v>14</v>
      </c>
      <c r="G28">
        <v>38</v>
      </c>
      <c r="H28" s="2">
        <v>1159.8499999999999</v>
      </c>
      <c r="I28" t="s">
        <v>12</v>
      </c>
    </row>
    <row r="29" spans="3:9" hidden="1" x14ac:dyDescent="0.3">
      <c r="C29">
        <v>28</v>
      </c>
      <c r="D29" t="s">
        <v>19</v>
      </c>
      <c r="E29" s="1">
        <v>44461</v>
      </c>
      <c r="F29" t="s">
        <v>11</v>
      </c>
      <c r="G29">
        <v>77</v>
      </c>
      <c r="H29" s="2">
        <v>2330.54</v>
      </c>
      <c r="I29" t="s">
        <v>12</v>
      </c>
    </row>
    <row r="30" spans="3:9" hidden="1" x14ac:dyDescent="0.3">
      <c r="C30">
        <v>32</v>
      </c>
      <c r="D30" t="s">
        <v>19</v>
      </c>
      <c r="E30" s="1">
        <v>43552</v>
      </c>
      <c r="F30" t="s">
        <v>8</v>
      </c>
      <c r="G30">
        <v>53</v>
      </c>
      <c r="H30" s="2">
        <v>1614.64</v>
      </c>
      <c r="I30" t="s">
        <v>12</v>
      </c>
    </row>
    <row r="31" spans="3:9" hidden="1" x14ac:dyDescent="0.3">
      <c r="C31">
        <v>33</v>
      </c>
      <c r="D31" t="s">
        <v>24</v>
      </c>
      <c r="E31" s="1">
        <v>43999</v>
      </c>
      <c r="F31" t="s">
        <v>21</v>
      </c>
      <c r="G31">
        <v>41</v>
      </c>
      <c r="H31" s="2">
        <v>1252.7</v>
      </c>
      <c r="I31" t="s">
        <v>15</v>
      </c>
    </row>
    <row r="32" spans="3:9" hidden="1" x14ac:dyDescent="0.3">
      <c r="C32">
        <v>34</v>
      </c>
      <c r="D32" t="s">
        <v>16</v>
      </c>
      <c r="E32" s="1">
        <v>43717</v>
      </c>
      <c r="F32" t="s">
        <v>21</v>
      </c>
      <c r="G32">
        <v>19</v>
      </c>
      <c r="H32" s="2">
        <v>591.54</v>
      </c>
      <c r="I32" t="s">
        <v>15</v>
      </c>
    </row>
    <row r="33" spans="3:9" hidden="1" x14ac:dyDescent="0.3">
      <c r="C33">
        <v>39</v>
      </c>
      <c r="D33" t="s">
        <v>24</v>
      </c>
      <c r="E33" s="1">
        <v>43519</v>
      </c>
      <c r="F33" t="s">
        <v>11</v>
      </c>
      <c r="G33">
        <v>-9</v>
      </c>
      <c r="H33" s="2">
        <v>-246.26</v>
      </c>
      <c r="I33" t="s">
        <v>15</v>
      </c>
    </row>
    <row r="34" spans="3:9" hidden="1" x14ac:dyDescent="0.3">
      <c r="C34">
        <v>40</v>
      </c>
      <c r="D34" t="s">
        <v>10</v>
      </c>
      <c r="E34" s="1">
        <v>43640</v>
      </c>
      <c r="F34" t="s">
        <v>11</v>
      </c>
      <c r="G34">
        <v>38</v>
      </c>
      <c r="H34" s="2">
        <v>1155.8399999999999</v>
      </c>
      <c r="I34" t="s">
        <v>9</v>
      </c>
    </row>
    <row r="35" spans="3:9" hidden="1" x14ac:dyDescent="0.3">
      <c r="C35">
        <v>41</v>
      </c>
      <c r="D35" t="s">
        <v>22</v>
      </c>
      <c r="E35" s="1">
        <v>43867</v>
      </c>
      <c r="F35" t="s">
        <v>18</v>
      </c>
      <c r="G35">
        <v>25</v>
      </c>
      <c r="H35" s="2">
        <v>765.62</v>
      </c>
      <c r="I35" t="s">
        <v>9</v>
      </c>
    </row>
    <row r="36" spans="3:9" hidden="1" x14ac:dyDescent="0.3">
      <c r="C36">
        <v>42</v>
      </c>
      <c r="D36" t="s">
        <v>22</v>
      </c>
      <c r="E36" s="1">
        <v>44296</v>
      </c>
      <c r="F36" t="s">
        <v>21</v>
      </c>
      <c r="G36">
        <v>19</v>
      </c>
      <c r="H36" s="2">
        <v>593.83000000000004</v>
      </c>
      <c r="I36" t="s">
        <v>12</v>
      </c>
    </row>
    <row r="37" spans="3:9" hidden="1" x14ac:dyDescent="0.3">
      <c r="C37">
        <v>43</v>
      </c>
      <c r="D37" t="s">
        <v>7</v>
      </c>
      <c r="E37" s="1">
        <v>43922</v>
      </c>
      <c r="F37" t="s">
        <v>11</v>
      </c>
      <c r="G37">
        <v>86</v>
      </c>
      <c r="H37" s="2">
        <v>2598.6</v>
      </c>
      <c r="I37" t="s">
        <v>15</v>
      </c>
    </row>
    <row r="38" spans="3:9" hidden="1" x14ac:dyDescent="0.3">
      <c r="C38">
        <v>44</v>
      </c>
      <c r="D38" t="s">
        <v>17</v>
      </c>
      <c r="E38" s="1">
        <v>43988</v>
      </c>
      <c r="F38" t="s">
        <v>8</v>
      </c>
      <c r="G38">
        <v>55</v>
      </c>
      <c r="H38" s="2">
        <v>1671.18</v>
      </c>
      <c r="I38" t="s">
        <v>12</v>
      </c>
    </row>
    <row r="39" spans="3:9" hidden="1" x14ac:dyDescent="0.3">
      <c r="C39">
        <v>45</v>
      </c>
      <c r="D39" t="s">
        <v>22</v>
      </c>
      <c r="E39" s="1">
        <v>43728</v>
      </c>
      <c r="F39" t="s">
        <v>8</v>
      </c>
      <c r="G39">
        <v>2</v>
      </c>
      <c r="H39" s="2">
        <v>78.48</v>
      </c>
      <c r="I39" t="s">
        <v>20</v>
      </c>
    </row>
    <row r="40" spans="3:9" hidden="1" x14ac:dyDescent="0.3">
      <c r="C40">
        <v>46</v>
      </c>
      <c r="D40" t="s">
        <v>13</v>
      </c>
      <c r="E40" s="1">
        <v>44417</v>
      </c>
      <c r="F40" t="s">
        <v>21</v>
      </c>
      <c r="G40">
        <v>93</v>
      </c>
      <c r="H40" s="2">
        <v>2806.87</v>
      </c>
      <c r="I40" t="s">
        <v>20</v>
      </c>
    </row>
    <row r="41" spans="3:9" hidden="1" x14ac:dyDescent="0.3">
      <c r="C41">
        <v>47</v>
      </c>
      <c r="D41" t="s">
        <v>16</v>
      </c>
      <c r="E41" s="1">
        <v>44098</v>
      </c>
      <c r="F41" t="s">
        <v>18</v>
      </c>
      <c r="G41">
        <v>14</v>
      </c>
      <c r="H41" s="2">
        <v>439.32</v>
      </c>
      <c r="I41" t="s">
        <v>15</v>
      </c>
    </row>
    <row r="42" spans="3:9" hidden="1" x14ac:dyDescent="0.3">
      <c r="C42">
        <v>48</v>
      </c>
      <c r="D42" t="s">
        <v>22</v>
      </c>
      <c r="E42" s="1">
        <v>44340</v>
      </c>
      <c r="F42" t="s">
        <v>18</v>
      </c>
      <c r="G42">
        <v>37</v>
      </c>
      <c r="H42" s="2">
        <v>1130.3499999999999</v>
      </c>
      <c r="I42" t="s">
        <v>9</v>
      </c>
    </row>
    <row r="43" spans="3:9" hidden="1" x14ac:dyDescent="0.3">
      <c r="C43">
        <v>49</v>
      </c>
      <c r="D43" t="s">
        <v>7</v>
      </c>
      <c r="E43" s="1">
        <v>44153</v>
      </c>
      <c r="F43" t="s">
        <v>11</v>
      </c>
      <c r="G43">
        <v>63</v>
      </c>
      <c r="H43" s="2">
        <v>1906.95</v>
      </c>
      <c r="I43" t="s">
        <v>15</v>
      </c>
    </row>
    <row r="44" spans="3:9" hidden="1" x14ac:dyDescent="0.3">
      <c r="C44">
        <v>50</v>
      </c>
      <c r="D44" t="s">
        <v>16</v>
      </c>
      <c r="E44" s="1">
        <v>44153</v>
      </c>
      <c r="F44" t="s">
        <v>8</v>
      </c>
      <c r="G44">
        <v>1</v>
      </c>
      <c r="H44" s="2">
        <v>56</v>
      </c>
      <c r="I44" t="s">
        <v>15</v>
      </c>
    </row>
    <row r="45" spans="3:9" hidden="1" x14ac:dyDescent="0.3">
      <c r="C45">
        <v>51</v>
      </c>
      <c r="D45" t="s">
        <v>16</v>
      </c>
      <c r="E45" s="1">
        <v>44362</v>
      </c>
      <c r="F45" t="s">
        <v>18</v>
      </c>
      <c r="G45">
        <v>24</v>
      </c>
      <c r="H45" s="2">
        <v>735.99</v>
      </c>
      <c r="I45" t="s">
        <v>12</v>
      </c>
    </row>
    <row r="46" spans="3:9" hidden="1" x14ac:dyDescent="0.3">
      <c r="C46">
        <v>52</v>
      </c>
      <c r="D46" t="s">
        <v>10</v>
      </c>
      <c r="E46" s="1">
        <v>43834</v>
      </c>
      <c r="F46" t="s">
        <v>18</v>
      </c>
      <c r="G46">
        <v>83</v>
      </c>
      <c r="H46" s="2">
        <v>2503.33</v>
      </c>
      <c r="I46" t="s">
        <v>12</v>
      </c>
    </row>
    <row r="47" spans="3:9" hidden="1" x14ac:dyDescent="0.3">
      <c r="C47">
        <v>53</v>
      </c>
      <c r="D47" t="s">
        <v>24</v>
      </c>
      <c r="E47" s="1">
        <v>44384</v>
      </c>
      <c r="F47" t="s">
        <v>18</v>
      </c>
      <c r="G47">
        <v>49</v>
      </c>
      <c r="H47" s="2">
        <v>1485.07</v>
      </c>
      <c r="I47" t="s">
        <v>12</v>
      </c>
    </row>
    <row r="48" spans="3:9" hidden="1" x14ac:dyDescent="0.3">
      <c r="C48">
        <v>54</v>
      </c>
      <c r="D48" t="s">
        <v>19</v>
      </c>
      <c r="E48" s="1">
        <v>44296</v>
      </c>
      <c r="F48" t="s">
        <v>8</v>
      </c>
      <c r="G48">
        <v>26</v>
      </c>
      <c r="H48" s="2">
        <v>801.98</v>
      </c>
      <c r="I48" t="s">
        <v>15</v>
      </c>
    </row>
    <row r="49" spans="3:9" hidden="1" x14ac:dyDescent="0.3">
      <c r="C49">
        <v>55</v>
      </c>
      <c r="D49" t="s">
        <v>23</v>
      </c>
      <c r="E49" s="1">
        <v>43607</v>
      </c>
      <c r="F49" t="s">
        <v>8</v>
      </c>
      <c r="G49">
        <v>35</v>
      </c>
      <c r="H49" s="2">
        <v>1079.93</v>
      </c>
      <c r="I49" t="s">
        <v>15</v>
      </c>
    </row>
    <row r="50" spans="3:9" hidden="1" x14ac:dyDescent="0.3">
      <c r="C50">
        <v>56</v>
      </c>
      <c r="D50" t="s">
        <v>19</v>
      </c>
      <c r="E50" s="1">
        <v>43933</v>
      </c>
      <c r="F50" t="s">
        <v>8</v>
      </c>
      <c r="G50">
        <v>8</v>
      </c>
      <c r="H50" s="2">
        <v>269.08999999999997</v>
      </c>
      <c r="I50" t="s">
        <v>9</v>
      </c>
    </row>
    <row r="51" spans="3:9" hidden="1" x14ac:dyDescent="0.3">
      <c r="C51">
        <v>57</v>
      </c>
      <c r="D51" t="s">
        <v>24</v>
      </c>
      <c r="E51" s="1">
        <v>44010</v>
      </c>
      <c r="F51" t="s">
        <v>21</v>
      </c>
      <c r="G51">
        <v>49</v>
      </c>
      <c r="H51" s="2">
        <v>1487.78</v>
      </c>
      <c r="I51" t="s">
        <v>12</v>
      </c>
    </row>
    <row r="52" spans="3:9" hidden="1" x14ac:dyDescent="0.3">
      <c r="C52">
        <v>58</v>
      </c>
      <c r="D52" t="s">
        <v>19</v>
      </c>
      <c r="E52" s="1">
        <v>43933</v>
      </c>
      <c r="F52" t="s">
        <v>11</v>
      </c>
      <c r="G52">
        <v>34</v>
      </c>
      <c r="H52" s="2">
        <v>1040.94</v>
      </c>
      <c r="I52" t="s">
        <v>20</v>
      </c>
    </row>
    <row r="53" spans="3:9" hidden="1" x14ac:dyDescent="0.3">
      <c r="C53">
        <v>59</v>
      </c>
      <c r="D53" t="s">
        <v>19</v>
      </c>
      <c r="E53" s="1">
        <v>44538</v>
      </c>
      <c r="F53" t="s">
        <v>8</v>
      </c>
      <c r="G53">
        <v>8</v>
      </c>
      <c r="H53" s="2">
        <v>262.37</v>
      </c>
      <c r="I53" t="s">
        <v>12</v>
      </c>
    </row>
    <row r="54" spans="3:9" hidden="1" x14ac:dyDescent="0.3">
      <c r="C54">
        <v>60</v>
      </c>
      <c r="D54" t="s">
        <v>23</v>
      </c>
      <c r="E54" s="1">
        <v>44131</v>
      </c>
      <c r="F54" t="s">
        <v>21</v>
      </c>
      <c r="G54">
        <v>89</v>
      </c>
      <c r="H54" s="2">
        <v>2690.91</v>
      </c>
      <c r="I54" t="s">
        <v>20</v>
      </c>
    </row>
    <row r="55" spans="3:9" hidden="1" x14ac:dyDescent="0.3">
      <c r="C55">
        <v>61</v>
      </c>
      <c r="D55" t="s">
        <v>17</v>
      </c>
      <c r="E55" s="1">
        <v>44516</v>
      </c>
      <c r="F55" t="s">
        <v>11</v>
      </c>
      <c r="G55">
        <v>62</v>
      </c>
      <c r="H55" s="2">
        <v>1892.54</v>
      </c>
      <c r="I55" t="s">
        <v>12</v>
      </c>
    </row>
    <row r="56" spans="3:9" hidden="1" x14ac:dyDescent="0.3">
      <c r="C56">
        <v>62</v>
      </c>
      <c r="D56" t="s">
        <v>22</v>
      </c>
      <c r="E56" s="1">
        <v>44054</v>
      </c>
      <c r="F56" t="s">
        <v>11</v>
      </c>
      <c r="G56">
        <v>23</v>
      </c>
      <c r="H56" s="2">
        <v>713.13</v>
      </c>
      <c r="I56" t="s">
        <v>9</v>
      </c>
    </row>
    <row r="57" spans="3:9" hidden="1" x14ac:dyDescent="0.3">
      <c r="C57">
        <v>63</v>
      </c>
      <c r="D57" t="s">
        <v>24</v>
      </c>
      <c r="E57" s="1">
        <v>43999</v>
      </c>
      <c r="F57" t="s">
        <v>18</v>
      </c>
      <c r="G57">
        <v>95</v>
      </c>
      <c r="H57" s="2">
        <v>2877.61</v>
      </c>
      <c r="I57" t="s">
        <v>12</v>
      </c>
    </row>
    <row r="58" spans="3:9" hidden="1" x14ac:dyDescent="0.3">
      <c r="C58">
        <v>64</v>
      </c>
      <c r="D58" t="s">
        <v>22</v>
      </c>
      <c r="E58" s="1">
        <v>43596</v>
      </c>
      <c r="F58" t="s">
        <v>18</v>
      </c>
      <c r="G58">
        <v>41</v>
      </c>
      <c r="H58" s="2">
        <v>1250</v>
      </c>
      <c r="I58" t="s">
        <v>9</v>
      </c>
    </row>
    <row r="59" spans="3:9" hidden="1" x14ac:dyDescent="0.3">
      <c r="C59">
        <v>65</v>
      </c>
      <c r="D59" t="s">
        <v>13</v>
      </c>
      <c r="E59" s="1">
        <v>44296</v>
      </c>
      <c r="F59" t="s">
        <v>8</v>
      </c>
      <c r="G59">
        <v>-6</v>
      </c>
      <c r="H59" s="2">
        <v>-159.43</v>
      </c>
      <c r="I59" t="s">
        <v>12</v>
      </c>
    </row>
    <row r="60" spans="3:9" hidden="1" x14ac:dyDescent="0.3">
      <c r="C60">
        <v>66</v>
      </c>
      <c r="D60" t="s">
        <v>7</v>
      </c>
      <c r="E60" s="1">
        <v>44197</v>
      </c>
      <c r="F60" t="s">
        <v>21</v>
      </c>
      <c r="G60">
        <v>84</v>
      </c>
      <c r="H60" s="2">
        <v>2539.91</v>
      </c>
      <c r="I60" t="s">
        <v>9</v>
      </c>
    </row>
    <row r="61" spans="3:9" hidden="1" x14ac:dyDescent="0.3">
      <c r="C61">
        <v>67</v>
      </c>
      <c r="D61" t="s">
        <v>10</v>
      </c>
      <c r="E61" s="1">
        <v>44505</v>
      </c>
      <c r="F61" t="s">
        <v>11</v>
      </c>
      <c r="G61">
        <v>63</v>
      </c>
      <c r="H61" s="2">
        <v>1913.67</v>
      </c>
      <c r="I61" t="s">
        <v>9</v>
      </c>
    </row>
    <row r="62" spans="3:9" hidden="1" x14ac:dyDescent="0.3">
      <c r="C62">
        <v>68</v>
      </c>
      <c r="D62" t="s">
        <v>16</v>
      </c>
      <c r="E62" s="1">
        <v>43662</v>
      </c>
      <c r="F62" t="s">
        <v>8</v>
      </c>
      <c r="G62">
        <v>0</v>
      </c>
      <c r="H62" s="2">
        <v>23.68</v>
      </c>
      <c r="I62" t="s">
        <v>15</v>
      </c>
    </row>
    <row r="63" spans="3:9" hidden="1" x14ac:dyDescent="0.3">
      <c r="C63">
        <v>69</v>
      </c>
      <c r="D63" t="s">
        <v>19</v>
      </c>
      <c r="E63" s="1">
        <v>44219</v>
      </c>
      <c r="F63" t="s">
        <v>18</v>
      </c>
      <c r="G63">
        <v>73</v>
      </c>
      <c r="H63" s="2">
        <v>2214.0700000000002</v>
      </c>
      <c r="I63" t="s">
        <v>20</v>
      </c>
    </row>
    <row r="64" spans="3:9" hidden="1" x14ac:dyDescent="0.3">
      <c r="C64">
        <v>70</v>
      </c>
      <c r="D64" t="s">
        <v>22</v>
      </c>
      <c r="E64" s="1">
        <v>44186</v>
      </c>
      <c r="F64" t="s">
        <v>18</v>
      </c>
      <c r="G64">
        <v>95</v>
      </c>
      <c r="H64" s="2">
        <v>2870.53</v>
      </c>
      <c r="I64" t="s">
        <v>12</v>
      </c>
    </row>
    <row r="65" spans="3:9" hidden="1" x14ac:dyDescent="0.3">
      <c r="C65">
        <v>71</v>
      </c>
      <c r="D65" t="s">
        <v>13</v>
      </c>
      <c r="E65" s="1">
        <v>44516</v>
      </c>
      <c r="F65" t="s">
        <v>14</v>
      </c>
      <c r="G65">
        <v>93</v>
      </c>
      <c r="H65" s="2">
        <v>2807.68</v>
      </c>
      <c r="I65" t="s">
        <v>15</v>
      </c>
    </row>
    <row r="66" spans="3:9" hidden="1" x14ac:dyDescent="0.3">
      <c r="C66">
        <v>72</v>
      </c>
      <c r="D66" t="s">
        <v>16</v>
      </c>
      <c r="E66" s="1">
        <v>43999</v>
      </c>
      <c r="F66" t="s">
        <v>14</v>
      </c>
      <c r="G66">
        <v>54</v>
      </c>
      <c r="H66" s="2">
        <v>1638.66</v>
      </c>
      <c r="I66" t="s">
        <v>9</v>
      </c>
    </row>
    <row r="67" spans="3:9" hidden="1" x14ac:dyDescent="0.3">
      <c r="C67">
        <v>73</v>
      </c>
      <c r="D67" t="s">
        <v>19</v>
      </c>
      <c r="E67" s="1">
        <v>44373</v>
      </c>
      <c r="F67" t="s">
        <v>11</v>
      </c>
      <c r="G67">
        <v>33</v>
      </c>
      <c r="H67" s="2">
        <v>1013.67</v>
      </c>
      <c r="I67" t="s">
        <v>9</v>
      </c>
    </row>
    <row r="68" spans="3:9" hidden="1" x14ac:dyDescent="0.3">
      <c r="C68">
        <v>74</v>
      </c>
      <c r="D68" t="s">
        <v>13</v>
      </c>
      <c r="E68" s="1">
        <v>43933</v>
      </c>
      <c r="F68" t="s">
        <v>21</v>
      </c>
      <c r="G68">
        <v>48</v>
      </c>
      <c r="H68" s="2">
        <v>1458.36</v>
      </c>
      <c r="I68" t="s">
        <v>15</v>
      </c>
    </row>
    <row r="69" spans="3:9" hidden="1" x14ac:dyDescent="0.3">
      <c r="C69">
        <v>75</v>
      </c>
      <c r="D69" t="s">
        <v>23</v>
      </c>
      <c r="E69" s="1">
        <v>44219</v>
      </c>
      <c r="F69" t="s">
        <v>18</v>
      </c>
      <c r="G69">
        <v>-7</v>
      </c>
      <c r="H69" s="2">
        <v>-185.31</v>
      </c>
      <c r="I69" t="s">
        <v>12</v>
      </c>
    </row>
    <row r="70" spans="3:9" hidden="1" x14ac:dyDescent="0.3">
      <c r="C70">
        <v>76</v>
      </c>
      <c r="D70" t="s">
        <v>17</v>
      </c>
      <c r="E70" s="1">
        <v>43530</v>
      </c>
      <c r="F70" t="s">
        <v>11</v>
      </c>
      <c r="G70">
        <v>-2</v>
      </c>
      <c r="H70" s="2">
        <v>-39.409999999999997</v>
      </c>
      <c r="I70" t="s">
        <v>15</v>
      </c>
    </row>
    <row r="71" spans="3:9" hidden="1" x14ac:dyDescent="0.3">
      <c r="C71">
        <v>77</v>
      </c>
      <c r="D71" t="s">
        <v>19</v>
      </c>
      <c r="E71" s="1">
        <v>43845</v>
      </c>
      <c r="F71" t="s">
        <v>21</v>
      </c>
      <c r="G71">
        <v>27</v>
      </c>
      <c r="H71" s="2">
        <v>832.91</v>
      </c>
      <c r="I71" t="s">
        <v>20</v>
      </c>
    </row>
    <row r="72" spans="3:9" hidden="1" x14ac:dyDescent="0.3">
      <c r="C72">
        <v>78</v>
      </c>
      <c r="D72" t="s">
        <v>22</v>
      </c>
      <c r="E72" s="1">
        <v>43816</v>
      </c>
      <c r="F72" t="s">
        <v>11</v>
      </c>
      <c r="G72">
        <v>56</v>
      </c>
      <c r="H72" s="2">
        <v>1702.38</v>
      </c>
      <c r="I72" t="s">
        <v>9</v>
      </c>
    </row>
    <row r="73" spans="3:9" hidden="1" x14ac:dyDescent="0.3">
      <c r="C73">
        <v>79</v>
      </c>
      <c r="D73" t="s">
        <v>19</v>
      </c>
      <c r="E73" s="1">
        <v>44241</v>
      </c>
      <c r="F73" t="s">
        <v>21</v>
      </c>
      <c r="G73">
        <v>70</v>
      </c>
      <c r="H73" s="2">
        <v>2122.92</v>
      </c>
      <c r="I73" t="s">
        <v>9</v>
      </c>
    </row>
    <row r="74" spans="3:9" hidden="1" x14ac:dyDescent="0.3">
      <c r="C74">
        <v>80</v>
      </c>
      <c r="D74" t="s">
        <v>23</v>
      </c>
      <c r="E74" s="1">
        <v>44285</v>
      </c>
      <c r="F74" t="s">
        <v>21</v>
      </c>
      <c r="G74">
        <v>16</v>
      </c>
      <c r="H74" s="2">
        <v>494.58</v>
      </c>
      <c r="I74" t="s">
        <v>15</v>
      </c>
    </row>
    <row r="75" spans="3:9" hidden="1" x14ac:dyDescent="0.3">
      <c r="C75">
        <v>81</v>
      </c>
      <c r="D75" t="s">
        <v>23</v>
      </c>
      <c r="E75" s="1">
        <v>43475</v>
      </c>
      <c r="F75" t="s">
        <v>8</v>
      </c>
      <c r="G75">
        <v>69</v>
      </c>
      <c r="H75" s="2">
        <v>2086.85</v>
      </c>
      <c r="I75" t="s">
        <v>20</v>
      </c>
    </row>
    <row r="76" spans="3:9" hidden="1" x14ac:dyDescent="0.3">
      <c r="C76">
        <v>82</v>
      </c>
      <c r="D76" t="s">
        <v>17</v>
      </c>
      <c r="E76" s="1">
        <v>44406</v>
      </c>
      <c r="F76" t="s">
        <v>11</v>
      </c>
      <c r="G76">
        <v>67</v>
      </c>
      <c r="H76" s="2">
        <v>2030.14</v>
      </c>
      <c r="I76" t="s">
        <v>12</v>
      </c>
    </row>
    <row r="77" spans="3:9" hidden="1" x14ac:dyDescent="0.3">
      <c r="C77">
        <v>83</v>
      </c>
      <c r="D77" t="s">
        <v>24</v>
      </c>
      <c r="E77" s="1">
        <v>44142</v>
      </c>
      <c r="F77" t="s">
        <v>11</v>
      </c>
      <c r="G77">
        <v>82</v>
      </c>
      <c r="H77" s="2">
        <v>2480.9899999999998</v>
      </c>
      <c r="I77" t="s">
        <v>15</v>
      </c>
    </row>
    <row r="78" spans="3:9" hidden="1" x14ac:dyDescent="0.3">
      <c r="C78">
        <v>84</v>
      </c>
      <c r="D78" t="s">
        <v>13</v>
      </c>
      <c r="E78" s="1">
        <v>43739</v>
      </c>
      <c r="F78" t="s">
        <v>18</v>
      </c>
      <c r="G78">
        <v>73</v>
      </c>
      <c r="H78" s="2">
        <v>2214.7600000000002</v>
      </c>
      <c r="I78" t="s">
        <v>15</v>
      </c>
    </row>
    <row r="79" spans="3:9" x14ac:dyDescent="0.3">
      <c r="C79">
        <v>85</v>
      </c>
      <c r="D79" t="s">
        <v>24</v>
      </c>
      <c r="E79" s="1">
        <v>43878</v>
      </c>
      <c r="F79" t="s">
        <v>11</v>
      </c>
      <c r="G79">
        <v>80</v>
      </c>
      <c r="H79" s="2">
        <v>2412.62</v>
      </c>
      <c r="I79" t="s">
        <v>9</v>
      </c>
    </row>
    <row r="80" spans="3:9" hidden="1" x14ac:dyDescent="0.3">
      <c r="C80">
        <v>86</v>
      </c>
      <c r="D80" t="s">
        <v>23</v>
      </c>
      <c r="E80" s="1">
        <v>44417</v>
      </c>
      <c r="F80" t="s">
        <v>18</v>
      </c>
      <c r="G80">
        <v>-2</v>
      </c>
      <c r="H80" s="2">
        <v>-42.38</v>
      </c>
      <c r="I80" t="s">
        <v>20</v>
      </c>
    </row>
    <row r="81" spans="3:9" hidden="1" x14ac:dyDescent="0.3">
      <c r="C81">
        <v>87</v>
      </c>
      <c r="D81" t="s">
        <v>22</v>
      </c>
      <c r="E81" s="1">
        <v>44439</v>
      </c>
      <c r="F81" t="s">
        <v>18</v>
      </c>
      <c r="G81">
        <v>5</v>
      </c>
      <c r="H81" s="2">
        <v>170.26</v>
      </c>
      <c r="I81" t="s">
        <v>20</v>
      </c>
    </row>
    <row r="82" spans="3:9" hidden="1" x14ac:dyDescent="0.3">
      <c r="C82">
        <v>88</v>
      </c>
      <c r="D82" t="s">
        <v>16</v>
      </c>
      <c r="E82" s="1">
        <v>44549</v>
      </c>
      <c r="F82" t="s">
        <v>18</v>
      </c>
      <c r="G82">
        <v>26</v>
      </c>
      <c r="H82" s="2">
        <v>802.97</v>
      </c>
      <c r="I82" t="s">
        <v>9</v>
      </c>
    </row>
    <row r="83" spans="3:9" hidden="1" x14ac:dyDescent="0.3">
      <c r="C83">
        <v>89</v>
      </c>
      <c r="D83" t="s">
        <v>24</v>
      </c>
      <c r="E83" s="1">
        <v>44274</v>
      </c>
      <c r="F83" t="s">
        <v>11</v>
      </c>
      <c r="G83">
        <v>1</v>
      </c>
      <c r="H83" s="2">
        <v>50.1</v>
      </c>
      <c r="I83" t="s">
        <v>12</v>
      </c>
    </row>
    <row r="84" spans="3:9" hidden="1" x14ac:dyDescent="0.3">
      <c r="C84">
        <v>90</v>
      </c>
      <c r="D84" t="s">
        <v>24</v>
      </c>
      <c r="E84" s="1">
        <v>43629</v>
      </c>
      <c r="F84" t="s">
        <v>14</v>
      </c>
      <c r="G84">
        <v>-3</v>
      </c>
      <c r="H84" s="2">
        <v>-76.150000000000006</v>
      </c>
      <c r="I84" t="s">
        <v>9</v>
      </c>
    </row>
    <row r="85" spans="3:9" hidden="1" x14ac:dyDescent="0.3">
      <c r="C85">
        <v>91</v>
      </c>
      <c r="D85" t="s">
        <v>7</v>
      </c>
      <c r="E85" s="1">
        <v>43695</v>
      </c>
      <c r="F85" t="s">
        <v>18</v>
      </c>
      <c r="G85">
        <v>83</v>
      </c>
      <c r="H85" s="2">
        <v>2511.84</v>
      </c>
      <c r="I85" t="s">
        <v>9</v>
      </c>
    </row>
    <row r="86" spans="3:9" hidden="1" x14ac:dyDescent="0.3">
      <c r="C86">
        <v>92</v>
      </c>
      <c r="D86" t="s">
        <v>23</v>
      </c>
      <c r="E86" s="1">
        <v>43977</v>
      </c>
      <c r="F86" t="s">
        <v>21</v>
      </c>
      <c r="G86">
        <v>33</v>
      </c>
      <c r="H86" s="2">
        <v>1003.28</v>
      </c>
      <c r="I86" t="s">
        <v>12</v>
      </c>
    </row>
    <row r="87" spans="3:9" hidden="1" x14ac:dyDescent="0.3">
      <c r="C87">
        <v>93</v>
      </c>
      <c r="D87" t="s">
        <v>16</v>
      </c>
      <c r="E87" s="1">
        <v>43933</v>
      </c>
      <c r="F87" t="s">
        <v>11</v>
      </c>
      <c r="G87">
        <v>62</v>
      </c>
      <c r="H87" s="2">
        <v>1880.65</v>
      </c>
      <c r="I87" t="s">
        <v>15</v>
      </c>
    </row>
    <row r="88" spans="3:9" hidden="1" x14ac:dyDescent="0.3">
      <c r="C88">
        <v>94</v>
      </c>
      <c r="D88" t="s">
        <v>17</v>
      </c>
      <c r="E88" s="1">
        <v>43596</v>
      </c>
      <c r="F88" t="s">
        <v>18</v>
      </c>
      <c r="G88">
        <v>58</v>
      </c>
      <c r="H88" s="2">
        <v>1764.71</v>
      </c>
      <c r="I88" t="s">
        <v>12</v>
      </c>
    </row>
    <row r="89" spans="3:9" hidden="1" x14ac:dyDescent="0.3">
      <c r="C89">
        <v>95</v>
      </c>
      <c r="D89" t="s">
        <v>22</v>
      </c>
      <c r="E89" s="1">
        <v>44428</v>
      </c>
      <c r="F89" t="s">
        <v>11</v>
      </c>
      <c r="G89">
        <v>28</v>
      </c>
      <c r="H89" s="2">
        <v>855.44</v>
      </c>
      <c r="I89" t="s">
        <v>9</v>
      </c>
    </row>
    <row r="90" spans="3:9" hidden="1" x14ac:dyDescent="0.3">
      <c r="C90">
        <v>96</v>
      </c>
      <c r="D90" t="s">
        <v>23</v>
      </c>
      <c r="E90" s="1">
        <v>43816</v>
      </c>
      <c r="F90" t="s">
        <v>8</v>
      </c>
      <c r="G90">
        <v>33</v>
      </c>
      <c r="H90" s="2">
        <v>1006.86</v>
      </c>
      <c r="I90" t="s">
        <v>15</v>
      </c>
    </row>
    <row r="91" spans="3:9" hidden="1" x14ac:dyDescent="0.3">
      <c r="C91">
        <v>97</v>
      </c>
      <c r="D91" t="s">
        <v>19</v>
      </c>
      <c r="E91" s="1">
        <v>43794</v>
      </c>
      <c r="F91" t="s">
        <v>11</v>
      </c>
      <c r="G91">
        <v>92</v>
      </c>
      <c r="H91" s="2">
        <v>2781.59</v>
      </c>
      <c r="I91" t="s">
        <v>9</v>
      </c>
    </row>
    <row r="92" spans="3:9" hidden="1" x14ac:dyDescent="0.3">
      <c r="C92">
        <v>98</v>
      </c>
      <c r="D92" t="s">
        <v>23</v>
      </c>
      <c r="E92" s="1">
        <v>43933</v>
      </c>
      <c r="F92" t="s">
        <v>8</v>
      </c>
      <c r="G92">
        <v>92</v>
      </c>
      <c r="H92" s="2">
        <v>2775.4</v>
      </c>
      <c r="I92" t="s">
        <v>20</v>
      </c>
    </row>
    <row r="93" spans="3:9" hidden="1" x14ac:dyDescent="0.3">
      <c r="C93">
        <v>99</v>
      </c>
      <c r="D93" t="s">
        <v>17</v>
      </c>
      <c r="E93" s="1">
        <v>43486</v>
      </c>
      <c r="F93" t="s">
        <v>8</v>
      </c>
      <c r="G93">
        <v>75</v>
      </c>
      <c r="H93" s="2">
        <v>2267.4</v>
      </c>
      <c r="I93" t="s">
        <v>9</v>
      </c>
    </row>
    <row r="94" spans="3:9" hidden="1" x14ac:dyDescent="0.3">
      <c r="C94">
        <v>100</v>
      </c>
      <c r="D94" t="s">
        <v>7</v>
      </c>
      <c r="E94" s="1">
        <v>44472</v>
      </c>
      <c r="F94" t="s">
        <v>18</v>
      </c>
      <c r="G94">
        <v>74</v>
      </c>
      <c r="H94" s="2">
        <v>2242.33</v>
      </c>
      <c r="I94" t="s">
        <v>15</v>
      </c>
    </row>
    <row r="95" spans="3:9" x14ac:dyDescent="0.3">
      <c r="C95">
        <v>101</v>
      </c>
      <c r="D95" t="s">
        <v>16</v>
      </c>
      <c r="E95" s="1">
        <v>43845</v>
      </c>
      <c r="F95" t="s">
        <v>11</v>
      </c>
      <c r="G95">
        <v>67</v>
      </c>
      <c r="H95" s="2">
        <v>2024.5</v>
      </c>
      <c r="I95" t="s">
        <v>15</v>
      </c>
    </row>
    <row r="96" spans="3:9" hidden="1" x14ac:dyDescent="0.3">
      <c r="C96">
        <v>102</v>
      </c>
      <c r="D96" t="s">
        <v>19</v>
      </c>
      <c r="E96" s="1">
        <v>44054</v>
      </c>
      <c r="F96" t="s">
        <v>11</v>
      </c>
      <c r="G96">
        <v>16</v>
      </c>
      <c r="H96" s="2">
        <v>494.5</v>
      </c>
      <c r="I96" t="s">
        <v>9</v>
      </c>
    </row>
    <row r="97" spans="3:9" hidden="1" x14ac:dyDescent="0.3">
      <c r="C97">
        <v>103</v>
      </c>
      <c r="D97" t="s">
        <v>10</v>
      </c>
      <c r="E97" s="1">
        <v>44329</v>
      </c>
      <c r="F97" t="s">
        <v>11</v>
      </c>
      <c r="G97">
        <v>90</v>
      </c>
      <c r="H97" s="2">
        <v>2723.4</v>
      </c>
      <c r="I97" t="s">
        <v>15</v>
      </c>
    </row>
    <row r="98" spans="3:9" hidden="1" x14ac:dyDescent="0.3">
      <c r="C98">
        <v>104</v>
      </c>
      <c r="D98" t="s">
        <v>23</v>
      </c>
      <c r="E98" s="1">
        <v>43541</v>
      </c>
      <c r="F98" t="s">
        <v>14</v>
      </c>
      <c r="G98">
        <v>-8</v>
      </c>
      <c r="H98" s="2">
        <v>-221.08</v>
      </c>
      <c r="I98" t="s">
        <v>15</v>
      </c>
    </row>
    <row r="99" spans="3:9" hidden="1" x14ac:dyDescent="0.3">
      <c r="C99">
        <v>105</v>
      </c>
      <c r="D99" t="s">
        <v>19</v>
      </c>
      <c r="E99" s="1">
        <v>44087</v>
      </c>
      <c r="F99" t="s">
        <v>14</v>
      </c>
      <c r="G99">
        <v>51</v>
      </c>
      <c r="H99" s="2">
        <v>1552.98</v>
      </c>
      <c r="I99" t="s">
        <v>12</v>
      </c>
    </row>
    <row r="100" spans="3:9" hidden="1" x14ac:dyDescent="0.3">
      <c r="C100">
        <v>106</v>
      </c>
      <c r="D100" t="s">
        <v>23</v>
      </c>
      <c r="E100" s="1">
        <v>44285</v>
      </c>
      <c r="F100" t="s">
        <v>11</v>
      </c>
      <c r="G100">
        <v>-7</v>
      </c>
      <c r="H100" s="2">
        <v>-195.33</v>
      </c>
      <c r="I100" t="s">
        <v>9</v>
      </c>
    </row>
    <row r="101" spans="3:9" hidden="1" x14ac:dyDescent="0.3">
      <c r="C101">
        <v>107</v>
      </c>
      <c r="D101" t="s">
        <v>22</v>
      </c>
      <c r="E101" s="1">
        <v>43911</v>
      </c>
      <c r="F101" t="s">
        <v>8</v>
      </c>
      <c r="G101">
        <v>9</v>
      </c>
      <c r="H101" s="2">
        <v>292.77999999999997</v>
      </c>
      <c r="I101" t="s">
        <v>12</v>
      </c>
    </row>
    <row r="102" spans="3:9" hidden="1" x14ac:dyDescent="0.3">
      <c r="C102">
        <v>108</v>
      </c>
      <c r="D102" t="s">
        <v>24</v>
      </c>
      <c r="E102" s="1">
        <v>44439</v>
      </c>
      <c r="F102" t="s">
        <v>8</v>
      </c>
      <c r="G102">
        <v>-10</v>
      </c>
      <c r="H102" s="2">
        <v>-284.07</v>
      </c>
      <c r="I102" t="s">
        <v>20</v>
      </c>
    </row>
    <row r="103" spans="3:9" hidden="1" x14ac:dyDescent="0.3">
      <c r="C103">
        <v>109</v>
      </c>
      <c r="D103" t="s">
        <v>13</v>
      </c>
      <c r="E103" s="1">
        <v>43662</v>
      </c>
      <c r="F103" t="s">
        <v>11</v>
      </c>
      <c r="G103">
        <v>10</v>
      </c>
      <c r="H103" s="2">
        <v>321.13</v>
      </c>
      <c r="I103" t="s">
        <v>9</v>
      </c>
    </row>
    <row r="104" spans="3:9" hidden="1" x14ac:dyDescent="0.3">
      <c r="C104">
        <v>110</v>
      </c>
      <c r="D104" t="s">
        <v>13</v>
      </c>
      <c r="E104" s="1">
        <v>44263</v>
      </c>
      <c r="F104" t="s">
        <v>21</v>
      </c>
      <c r="G104">
        <v>35</v>
      </c>
      <c r="H104" s="2">
        <v>1075.8699999999999</v>
      </c>
      <c r="I104" t="s">
        <v>12</v>
      </c>
    </row>
    <row r="105" spans="3:9" hidden="1" x14ac:dyDescent="0.3">
      <c r="C105">
        <v>111</v>
      </c>
      <c r="D105" t="s">
        <v>24</v>
      </c>
      <c r="E105" s="1">
        <v>44109</v>
      </c>
      <c r="F105" t="s">
        <v>21</v>
      </c>
      <c r="G105">
        <v>81</v>
      </c>
      <c r="H105" s="2">
        <v>2444.61</v>
      </c>
      <c r="I105" t="s">
        <v>15</v>
      </c>
    </row>
    <row r="106" spans="3:9" hidden="1" x14ac:dyDescent="0.3">
      <c r="C106">
        <v>112</v>
      </c>
      <c r="D106" t="s">
        <v>24</v>
      </c>
      <c r="E106" s="1">
        <v>44153</v>
      </c>
      <c r="F106" t="s">
        <v>21</v>
      </c>
      <c r="G106">
        <v>38</v>
      </c>
      <c r="H106" s="2">
        <v>1158.6500000000001</v>
      </c>
      <c r="I106" t="s">
        <v>9</v>
      </c>
    </row>
    <row r="107" spans="3:9" hidden="1" x14ac:dyDescent="0.3">
      <c r="C107">
        <v>113</v>
      </c>
      <c r="D107" t="s">
        <v>22</v>
      </c>
      <c r="E107" s="1">
        <v>43805</v>
      </c>
      <c r="F107" t="s">
        <v>21</v>
      </c>
      <c r="G107">
        <v>26</v>
      </c>
      <c r="H107" s="2">
        <v>804.89</v>
      </c>
      <c r="I107" t="s">
        <v>15</v>
      </c>
    </row>
    <row r="108" spans="3:9" hidden="1" x14ac:dyDescent="0.3">
      <c r="C108">
        <v>114</v>
      </c>
      <c r="D108" t="s">
        <v>7</v>
      </c>
      <c r="E108" s="1">
        <v>44461</v>
      </c>
      <c r="F108" t="s">
        <v>14</v>
      </c>
      <c r="G108">
        <v>77</v>
      </c>
      <c r="H108" s="2">
        <v>2333.31</v>
      </c>
      <c r="I108" t="s">
        <v>20</v>
      </c>
    </row>
    <row r="109" spans="3:9" hidden="1" x14ac:dyDescent="0.3">
      <c r="C109">
        <v>115</v>
      </c>
      <c r="D109" t="s">
        <v>22</v>
      </c>
      <c r="E109" s="1">
        <v>43486</v>
      </c>
      <c r="F109" t="s">
        <v>11</v>
      </c>
      <c r="G109">
        <v>39</v>
      </c>
      <c r="H109" s="2">
        <v>1186.27</v>
      </c>
      <c r="I109" t="s">
        <v>9</v>
      </c>
    </row>
    <row r="110" spans="3:9" hidden="1" x14ac:dyDescent="0.3">
      <c r="C110">
        <v>116</v>
      </c>
      <c r="D110" t="s">
        <v>16</v>
      </c>
      <c r="E110" s="1">
        <v>43640</v>
      </c>
      <c r="F110" t="s">
        <v>18</v>
      </c>
      <c r="G110">
        <v>22</v>
      </c>
      <c r="H110" s="2">
        <v>680.71</v>
      </c>
      <c r="I110" t="s">
        <v>20</v>
      </c>
    </row>
    <row r="111" spans="3:9" hidden="1" x14ac:dyDescent="0.3">
      <c r="C111">
        <v>117</v>
      </c>
      <c r="D111" t="s">
        <v>16</v>
      </c>
      <c r="E111" s="1">
        <v>43618</v>
      </c>
      <c r="F111" t="s">
        <v>11</v>
      </c>
      <c r="G111">
        <v>68</v>
      </c>
      <c r="H111" s="2">
        <v>2057.67</v>
      </c>
      <c r="I111" t="s">
        <v>12</v>
      </c>
    </row>
    <row r="112" spans="3:9" hidden="1" x14ac:dyDescent="0.3">
      <c r="C112">
        <v>118</v>
      </c>
      <c r="D112" t="s">
        <v>24</v>
      </c>
      <c r="E112" s="1">
        <v>44340</v>
      </c>
      <c r="F112" t="s">
        <v>11</v>
      </c>
      <c r="G112">
        <v>59</v>
      </c>
      <c r="H112" s="2">
        <v>1787.13</v>
      </c>
      <c r="I112" t="s">
        <v>12</v>
      </c>
    </row>
    <row r="113" spans="3:9" hidden="1" x14ac:dyDescent="0.3">
      <c r="C113">
        <v>119</v>
      </c>
      <c r="D113" t="s">
        <v>17</v>
      </c>
      <c r="E113" s="1">
        <v>43607</v>
      </c>
      <c r="F113" t="s">
        <v>18</v>
      </c>
      <c r="G113">
        <v>20</v>
      </c>
      <c r="H113" s="2">
        <v>623.66999999999996</v>
      </c>
      <c r="I113" t="s">
        <v>20</v>
      </c>
    </row>
    <row r="114" spans="3:9" hidden="1" x14ac:dyDescent="0.3">
      <c r="C114">
        <v>120</v>
      </c>
      <c r="D114" t="s">
        <v>10</v>
      </c>
      <c r="E114" s="1">
        <v>44494</v>
      </c>
      <c r="F114" t="s">
        <v>21</v>
      </c>
      <c r="G114">
        <v>61</v>
      </c>
      <c r="H114" s="2">
        <v>1845.62</v>
      </c>
      <c r="I114" t="s">
        <v>9</v>
      </c>
    </row>
    <row r="115" spans="3:9" hidden="1" x14ac:dyDescent="0.3">
      <c r="C115">
        <v>121</v>
      </c>
      <c r="D115" t="s">
        <v>16</v>
      </c>
      <c r="E115" s="1">
        <v>43530</v>
      </c>
      <c r="F115" t="s">
        <v>11</v>
      </c>
      <c r="G115">
        <v>30</v>
      </c>
      <c r="H115" s="2">
        <v>924.34</v>
      </c>
      <c r="I115" t="s">
        <v>9</v>
      </c>
    </row>
    <row r="116" spans="3:9" hidden="1" x14ac:dyDescent="0.3">
      <c r="C116">
        <v>122</v>
      </c>
      <c r="D116" t="s">
        <v>23</v>
      </c>
      <c r="E116" s="1">
        <v>43673</v>
      </c>
      <c r="F116" t="s">
        <v>21</v>
      </c>
      <c r="G116">
        <v>10</v>
      </c>
      <c r="H116" s="2">
        <v>322.99</v>
      </c>
      <c r="I116" t="s">
        <v>15</v>
      </c>
    </row>
    <row r="117" spans="3:9" hidden="1" x14ac:dyDescent="0.3">
      <c r="C117">
        <v>123</v>
      </c>
      <c r="D117" t="s">
        <v>16</v>
      </c>
      <c r="E117" s="1">
        <v>43585</v>
      </c>
      <c r="F117" t="s">
        <v>18</v>
      </c>
      <c r="G117">
        <v>72</v>
      </c>
      <c r="H117" s="2">
        <v>2174.5300000000002</v>
      </c>
      <c r="I117" t="s">
        <v>9</v>
      </c>
    </row>
    <row r="118" spans="3:9" hidden="1" x14ac:dyDescent="0.3">
      <c r="C118">
        <v>124</v>
      </c>
      <c r="D118" t="s">
        <v>13</v>
      </c>
      <c r="E118" s="1">
        <v>43475</v>
      </c>
      <c r="F118" t="s">
        <v>18</v>
      </c>
      <c r="G118">
        <v>57</v>
      </c>
      <c r="H118" s="2">
        <v>1733.64</v>
      </c>
      <c r="I118" t="s">
        <v>15</v>
      </c>
    </row>
    <row r="119" spans="3:9" hidden="1" x14ac:dyDescent="0.3">
      <c r="C119">
        <v>125</v>
      </c>
      <c r="D119" t="s">
        <v>10</v>
      </c>
      <c r="E119" s="1">
        <v>44516</v>
      </c>
      <c r="F119" t="s">
        <v>8</v>
      </c>
      <c r="G119">
        <v>41</v>
      </c>
      <c r="H119" s="2">
        <v>1243.8800000000001</v>
      </c>
      <c r="I119" t="s">
        <v>12</v>
      </c>
    </row>
    <row r="120" spans="3:9" hidden="1" x14ac:dyDescent="0.3">
      <c r="C120">
        <v>126</v>
      </c>
      <c r="D120" t="s">
        <v>16</v>
      </c>
      <c r="E120" s="1">
        <v>43944</v>
      </c>
      <c r="F120" t="s">
        <v>18</v>
      </c>
      <c r="G120">
        <v>54</v>
      </c>
      <c r="H120" s="2">
        <v>1637.46</v>
      </c>
      <c r="I120" t="s">
        <v>15</v>
      </c>
    </row>
    <row r="121" spans="3:9" hidden="1" x14ac:dyDescent="0.3">
      <c r="C121">
        <v>127</v>
      </c>
      <c r="D121" t="s">
        <v>22</v>
      </c>
      <c r="E121" s="1">
        <v>44384</v>
      </c>
      <c r="F121" t="s">
        <v>14</v>
      </c>
      <c r="G121">
        <v>9</v>
      </c>
      <c r="H121" s="2">
        <v>292.60000000000002</v>
      </c>
      <c r="I121" t="s">
        <v>12</v>
      </c>
    </row>
    <row r="122" spans="3:9" hidden="1" x14ac:dyDescent="0.3">
      <c r="C122">
        <v>128</v>
      </c>
      <c r="D122" t="s">
        <v>24</v>
      </c>
      <c r="E122" s="1">
        <v>44329</v>
      </c>
      <c r="F122" t="s">
        <v>8</v>
      </c>
      <c r="G122">
        <v>1</v>
      </c>
      <c r="H122" s="2">
        <v>50.06</v>
      </c>
      <c r="I122" t="s">
        <v>9</v>
      </c>
    </row>
    <row r="123" spans="3:9" hidden="1" x14ac:dyDescent="0.3">
      <c r="C123">
        <v>129</v>
      </c>
      <c r="D123" t="s">
        <v>16</v>
      </c>
      <c r="E123" s="1">
        <v>43508</v>
      </c>
      <c r="F123" t="s">
        <v>21</v>
      </c>
      <c r="G123">
        <v>-10</v>
      </c>
      <c r="H123" s="2">
        <v>-288.89</v>
      </c>
      <c r="I123" t="s">
        <v>15</v>
      </c>
    </row>
    <row r="124" spans="3:9" hidden="1" x14ac:dyDescent="0.3">
      <c r="C124">
        <v>130</v>
      </c>
      <c r="D124" t="s">
        <v>13</v>
      </c>
      <c r="E124" s="1">
        <v>43783</v>
      </c>
      <c r="F124" t="s">
        <v>11</v>
      </c>
      <c r="G124">
        <v>-9</v>
      </c>
      <c r="H124" s="2">
        <v>-250.6</v>
      </c>
      <c r="I124" t="s">
        <v>15</v>
      </c>
    </row>
    <row r="125" spans="3:9" hidden="1" x14ac:dyDescent="0.3">
      <c r="C125">
        <v>131</v>
      </c>
      <c r="D125" t="s">
        <v>23</v>
      </c>
      <c r="E125" s="1">
        <v>44164</v>
      </c>
      <c r="F125" t="s">
        <v>21</v>
      </c>
      <c r="G125">
        <v>56</v>
      </c>
      <c r="H125" s="2">
        <v>1688.69</v>
      </c>
      <c r="I125" t="s">
        <v>20</v>
      </c>
    </row>
    <row r="126" spans="3:9" hidden="1" x14ac:dyDescent="0.3">
      <c r="C126">
        <v>132</v>
      </c>
      <c r="D126" t="s">
        <v>24</v>
      </c>
      <c r="E126" s="1">
        <v>43911</v>
      </c>
      <c r="F126" t="s">
        <v>14</v>
      </c>
      <c r="G126">
        <v>28</v>
      </c>
      <c r="H126" s="2">
        <v>856.01</v>
      </c>
      <c r="I126" t="s">
        <v>12</v>
      </c>
    </row>
    <row r="127" spans="3:9" hidden="1" x14ac:dyDescent="0.3">
      <c r="C127">
        <v>133</v>
      </c>
      <c r="D127" t="s">
        <v>7</v>
      </c>
      <c r="E127" s="1">
        <v>44021</v>
      </c>
      <c r="F127" t="s">
        <v>21</v>
      </c>
      <c r="G127">
        <v>11</v>
      </c>
      <c r="H127" s="2">
        <v>344.17</v>
      </c>
      <c r="I127" t="s">
        <v>20</v>
      </c>
    </row>
    <row r="128" spans="3:9" hidden="1" x14ac:dyDescent="0.3">
      <c r="C128">
        <v>134</v>
      </c>
      <c r="D128" t="s">
        <v>19</v>
      </c>
      <c r="E128" s="1">
        <v>43816</v>
      </c>
      <c r="F128" t="s">
        <v>8</v>
      </c>
      <c r="G128">
        <v>11</v>
      </c>
      <c r="H128" s="2">
        <v>349.1</v>
      </c>
      <c r="I128" t="s">
        <v>9</v>
      </c>
    </row>
    <row r="129" spans="3:9" hidden="1" x14ac:dyDescent="0.3">
      <c r="C129">
        <v>135</v>
      </c>
      <c r="D129" t="s">
        <v>19</v>
      </c>
      <c r="E129" s="1">
        <v>44241</v>
      </c>
      <c r="F129" t="s">
        <v>18</v>
      </c>
      <c r="G129">
        <v>67</v>
      </c>
      <c r="H129" s="2">
        <v>2028.66</v>
      </c>
      <c r="I129" t="s">
        <v>15</v>
      </c>
    </row>
    <row r="130" spans="3:9" hidden="1" x14ac:dyDescent="0.3">
      <c r="C130">
        <v>136</v>
      </c>
      <c r="D130" t="s">
        <v>17</v>
      </c>
      <c r="E130" s="1">
        <v>44285</v>
      </c>
      <c r="F130" t="s">
        <v>8</v>
      </c>
      <c r="G130">
        <v>10</v>
      </c>
      <c r="H130" s="2">
        <v>314.32</v>
      </c>
      <c r="I130" t="s">
        <v>15</v>
      </c>
    </row>
    <row r="131" spans="3:9" hidden="1" x14ac:dyDescent="0.3">
      <c r="C131">
        <v>137</v>
      </c>
      <c r="D131" t="s">
        <v>22</v>
      </c>
      <c r="E131" s="1">
        <v>44131</v>
      </c>
      <c r="F131" t="s">
        <v>11</v>
      </c>
      <c r="G131">
        <v>40</v>
      </c>
      <c r="H131" s="2">
        <v>1219.47</v>
      </c>
      <c r="I131" t="s">
        <v>15</v>
      </c>
    </row>
    <row r="132" spans="3:9" hidden="1" x14ac:dyDescent="0.3">
      <c r="C132">
        <v>138</v>
      </c>
      <c r="D132" t="s">
        <v>17</v>
      </c>
      <c r="E132" s="1">
        <v>44384</v>
      </c>
      <c r="F132" t="s">
        <v>21</v>
      </c>
      <c r="G132">
        <v>77</v>
      </c>
      <c r="H132" s="2">
        <v>2330.8000000000002</v>
      </c>
      <c r="I132" t="s">
        <v>15</v>
      </c>
    </row>
    <row r="133" spans="3:9" hidden="1" x14ac:dyDescent="0.3">
      <c r="C133">
        <v>139</v>
      </c>
      <c r="D133" t="s">
        <v>7</v>
      </c>
      <c r="E133" s="1">
        <v>44340</v>
      </c>
      <c r="F133" t="s">
        <v>14</v>
      </c>
      <c r="G133">
        <v>50</v>
      </c>
      <c r="H133" s="2">
        <v>1520.43</v>
      </c>
      <c r="I133" t="s">
        <v>9</v>
      </c>
    </row>
    <row r="134" spans="3:9" hidden="1" x14ac:dyDescent="0.3">
      <c r="C134">
        <v>140</v>
      </c>
      <c r="D134" t="s">
        <v>23</v>
      </c>
      <c r="E134" s="1">
        <v>44010</v>
      </c>
      <c r="F134" t="s">
        <v>18</v>
      </c>
      <c r="G134">
        <v>80</v>
      </c>
      <c r="H134" s="2">
        <v>2424.96</v>
      </c>
      <c r="I134" t="s">
        <v>20</v>
      </c>
    </row>
    <row r="135" spans="3:9" hidden="1" x14ac:dyDescent="0.3">
      <c r="C135">
        <v>141</v>
      </c>
      <c r="D135" t="s">
        <v>23</v>
      </c>
      <c r="E135" s="1">
        <v>43827</v>
      </c>
      <c r="F135" t="s">
        <v>18</v>
      </c>
      <c r="G135">
        <v>83</v>
      </c>
      <c r="H135" s="2">
        <v>2507.9499999999998</v>
      </c>
      <c r="I135" t="s">
        <v>9</v>
      </c>
    </row>
    <row r="136" spans="3:9" hidden="1" x14ac:dyDescent="0.3">
      <c r="C136">
        <v>142</v>
      </c>
      <c r="D136" t="s">
        <v>7</v>
      </c>
      <c r="E136" s="1">
        <v>43497</v>
      </c>
      <c r="F136" t="s">
        <v>8</v>
      </c>
      <c r="G136">
        <v>-4</v>
      </c>
      <c r="H136" s="2">
        <v>-95</v>
      </c>
      <c r="I136" t="s">
        <v>15</v>
      </c>
    </row>
    <row r="137" spans="3:9" hidden="1" x14ac:dyDescent="0.3">
      <c r="C137">
        <v>143</v>
      </c>
      <c r="D137" t="s">
        <v>17</v>
      </c>
      <c r="E137" s="1">
        <v>44230</v>
      </c>
      <c r="F137" t="s">
        <v>11</v>
      </c>
      <c r="G137">
        <v>46</v>
      </c>
      <c r="H137" s="2">
        <v>1397.55</v>
      </c>
      <c r="I137" t="s">
        <v>9</v>
      </c>
    </row>
    <row r="138" spans="3:9" hidden="1" x14ac:dyDescent="0.3">
      <c r="C138">
        <v>144</v>
      </c>
      <c r="D138" t="s">
        <v>13</v>
      </c>
      <c r="E138" s="1">
        <v>43761</v>
      </c>
      <c r="F138" t="s">
        <v>21</v>
      </c>
      <c r="G138">
        <v>55</v>
      </c>
      <c r="H138" s="2">
        <v>1671.93</v>
      </c>
      <c r="I138" t="s">
        <v>9</v>
      </c>
    </row>
    <row r="139" spans="3:9" hidden="1" x14ac:dyDescent="0.3">
      <c r="C139">
        <v>145</v>
      </c>
      <c r="D139" t="s">
        <v>24</v>
      </c>
      <c r="E139" s="1">
        <v>44098</v>
      </c>
      <c r="F139" t="s">
        <v>21</v>
      </c>
      <c r="G139">
        <v>89</v>
      </c>
      <c r="H139" s="2">
        <v>2694.05</v>
      </c>
      <c r="I139" t="s">
        <v>20</v>
      </c>
    </row>
    <row r="140" spans="3:9" hidden="1" x14ac:dyDescent="0.3">
      <c r="C140">
        <v>146</v>
      </c>
      <c r="D140" t="s">
        <v>22</v>
      </c>
      <c r="E140" s="1">
        <v>44384</v>
      </c>
      <c r="F140" t="s">
        <v>18</v>
      </c>
      <c r="G140">
        <v>59</v>
      </c>
      <c r="H140" s="2">
        <v>1791.16</v>
      </c>
      <c r="I140" t="s">
        <v>15</v>
      </c>
    </row>
    <row r="141" spans="3:9" hidden="1" x14ac:dyDescent="0.3">
      <c r="C141">
        <v>147</v>
      </c>
      <c r="D141" t="s">
        <v>22</v>
      </c>
      <c r="E141" s="1">
        <v>44263</v>
      </c>
      <c r="F141" t="s">
        <v>14</v>
      </c>
      <c r="G141">
        <v>90</v>
      </c>
      <c r="H141" s="2">
        <v>2717.53</v>
      </c>
      <c r="I141" t="s">
        <v>20</v>
      </c>
    </row>
    <row r="142" spans="3:9" hidden="1" x14ac:dyDescent="0.3">
      <c r="C142">
        <v>148</v>
      </c>
      <c r="D142" t="s">
        <v>13</v>
      </c>
      <c r="E142" s="1">
        <v>43772</v>
      </c>
      <c r="F142" t="s">
        <v>14</v>
      </c>
      <c r="G142">
        <v>17</v>
      </c>
      <c r="H142" s="2">
        <v>536.66</v>
      </c>
      <c r="I142" t="s">
        <v>12</v>
      </c>
    </row>
    <row r="143" spans="3:9" hidden="1" x14ac:dyDescent="0.3">
      <c r="C143">
        <v>149</v>
      </c>
      <c r="D143" t="s">
        <v>24</v>
      </c>
      <c r="E143" s="1">
        <v>44263</v>
      </c>
      <c r="F143" t="s">
        <v>14</v>
      </c>
      <c r="G143">
        <v>37</v>
      </c>
      <c r="H143" s="2">
        <v>1136.5</v>
      </c>
      <c r="I143" t="s">
        <v>20</v>
      </c>
    </row>
    <row r="144" spans="3:9" hidden="1" x14ac:dyDescent="0.3">
      <c r="C144">
        <v>150</v>
      </c>
      <c r="D144" t="s">
        <v>19</v>
      </c>
      <c r="E144" s="1">
        <v>43541</v>
      </c>
      <c r="F144" t="s">
        <v>11</v>
      </c>
      <c r="G144">
        <v>-4</v>
      </c>
      <c r="H144" s="2">
        <v>-94.24</v>
      </c>
      <c r="I144" t="s">
        <v>9</v>
      </c>
    </row>
    <row r="145" spans="3:9" hidden="1" x14ac:dyDescent="0.3">
      <c r="C145">
        <v>151</v>
      </c>
      <c r="D145" t="s">
        <v>22</v>
      </c>
      <c r="E145" s="1">
        <v>44384</v>
      </c>
      <c r="F145" t="s">
        <v>8</v>
      </c>
      <c r="G145">
        <v>-8</v>
      </c>
      <c r="H145" s="2">
        <v>-223.76</v>
      </c>
      <c r="I145" t="s">
        <v>15</v>
      </c>
    </row>
    <row r="146" spans="3:9" hidden="1" x14ac:dyDescent="0.3">
      <c r="C146">
        <v>152</v>
      </c>
      <c r="D146" t="s">
        <v>16</v>
      </c>
      <c r="E146" s="1">
        <v>44076</v>
      </c>
      <c r="F146" t="s">
        <v>14</v>
      </c>
      <c r="G146">
        <v>6</v>
      </c>
      <c r="H146" s="2">
        <v>203.22</v>
      </c>
      <c r="I146" t="s">
        <v>12</v>
      </c>
    </row>
    <row r="147" spans="3:9" hidden="1" x14ac:dyDescent="0.3">
      <c r="C147">
        <v>153</v>
      </c>
      <c r="D147" t="s">
        <v>24</v>
      </c>
      <c r="E147" s="1">
        <v>44120</v>
      </c>
      <c r="F147" t="s">
        <v>14</v>
      </c>
      <c r="G147">
        <v>63</v>
      </c>
      <c r="H147" s="2">
        <v>1916.8</v>
      </c>
      <c r="I147" t="s">
        <v>15</v>
      </c>
    </row>
    <row r="148" spans="3:9" hidden="1" x14ac:dyDescent="0.3">
      <c r="C148">
        <v>154</v>
      </c>
      <c r="D148" t="s">
        <v>23</v>
      </c>
      <c r="E148" s="1">
        <v>44054</v>
      </c>
      <c r="F148" t="s">
        <v>14</v>
      </c>
      <c r="G148">
        <v>16</v>
      </c>
      <c r="H148" s="2">
        <v>499.44</v>
      </c>
      <c r="I148" t="s">
        <v>9</v>
      </c>
    </row>
    <row r="149" spans="3:9" hidden="1" x14ac:dyDescent="0.3">
      <c r="C149">
        <v>155</v>
      </c>
      <c r="D149" t="s">
        <v>7</v>
      </c>
      <c r="E149" s="1">
        <v>44230</v>
      </c>
      <c r="F149" t="s">
        <v>21</v>
      </c>
      <c r="G149">
        <v>22</v>
      </c>
      <c r="H149" s="2">
        <v>678.14</v>
      </c>
      <c r="I149" t="s">
        <v>9</v>
      </c>
    </row>
    <row r="150" spans="3:9" hidden="1" x14ac:dyDescent="0.3">
      <c r="C150">
        <v>156</v>
      </c>
      <c r="D150" t="s">
        <v>22</v>
      </c>
      <c r="E150" s="1">
        <v>44560</v>
      </c>
      <c r="F150" t="s">
        <v>11</v>
      </c>
      <c r="G150">
        <v>81</v>
      </c>
      <c r="H150" s="2">
        <v>2449.69</v>
      </c>
      <c r="I150" t="s">
        <v>15</v>
      </c>
    </row>
    <row r="151" spans="3:9" hidden="1" x14ac:dyDescent="0.3">
      <c r="C151">
        <v>157</v>
      </c>
      <c r="D151" t="s">
        <v>22</v>
      </c>
      <c r="E151" s="1">
        <v>44450</v>
      </c>
      <c r="F151" t="s">
        <v>8</v>
      </c>
      <c r="G151">
        <v>85</v>
      </c>
      <c r="H151" s="2">
        <v>2565.5700000000002</v>
      </c>
      <c r="I151" t="s">
        <v>9</v>
      </c>
    </row>
    <row r="152" spans="3:9" hidden="1" x14ac:dyDescent="0.3">
      <c r="C152">
        <v>158</v>
      </c>
      <c r="D152" t="s">
        <v>23</v>
      </c>
      <c r="E152" s="1">
        <v>43966</v>
      </c>
      <c r="F152" t="s">
        <v>11</v>
      </c>
      <c r="G152">
        <v>-3</v>
      </c>
      <c r="H152" s="2">
        <v>-70.83</v>
      </c>
      <c r="I152" t="s">
        <v>12</v>
      </c>
    </row>
    <row r="153" spans="3:9" hidden="1" x14ac:dyDescent="0.3">
      <c r="C153">
        <v>159</v>
      </c>
      <c r="D153" t="s">
        <v>22</v>
      </c>
      <c r="E153" s="1">
        <v>44219</v>
      </c>
      <c r="F153" t="s">
        <v>8</v>
      </c>
      <c r="G153">
        <v>51</v>
      </c>
      <c r="H153" s="2">
        <v>1544.88</v>
      </c>
      <c r="I153" t="s">
        <v>9</v>
      </c>
    </row>
    <row r="154" spans="3:9" hidden="1" x14ac:dyDescent="0.3">
      <c r="C154">
        <v>160</v>
      </c>
      <c r="D154" t="s">
        <v>24</v>
      </c>
      <c r="E154" s="1">
        <v>44197</v>
      </c>
      <c r="F154" t="s">
        <v>8</v>
      </c>
      <c r="G154">
        <v>72</v>
      </c>
      <c r="H154" s="2">
        <v>2174.2399999999998</v>
      </c>
      <c r="I154" t="s">
        <v>9</v>
      </c>
    </row>
    <row r="155" spans="3:9" hidden="1" x14ac:dyDescent="0.3">
      <c r="C155">
        <v>161</v>
      </c>
      <c r="D155" t="s">
        <v>19</v>
      </c>
      <c r="E155" s="1">
        <v>43878</v>
      </c>
      <c r="F155" t="s">
        <v>8</v>
      </c>
      <c r="G155">
        <v>46</v>
      </c>
      <c r="H155" s="2">
        <v>1399.3</v>
      </c>
      <c r="I155" t="s">
        <v>12</v>
      </c>
    </row>
    <row r="156" spans="3:9" hidden="1" x14ac:dyDescent="0.3">
      <c r="C156">
        <v>162</v>
      </c>
      <c r="D156" t="s">
        <v>10</v>
      </c>
      <c r="E156" s="1">
        <v>44252</v>
      </c>
      <c r="F156" t="s">
        <v>21</v>
      </c>
      <c r="G156">
        <v>-10</v>
      </c>
      <c r="H156" s="2">
        <v>-279.95999999999998</v>
      </c>
      <c r="I156" t="s">
        <v>9</v>
      </c>
    </row>
    <row r="157" spans="3:9" hidden="1" x14ac:dyDescent="0.3">
      <c r="C157">
        <v>163</v>
      </c>
      <c r="D157" t="s">
        <v>24</v>
      </c>
      <c r="E157" s="1">
        <v>44417</v>
      </c>
      <c r="F157" t="s">
        <v>11</v>
      </c>
      <c r="G157">
        <v>-5</v>
      </c>
      <c r="H157" s="2">
        <v>-121.97</v>
      </c>
      <c r="I157" t="s">
        <v>9</v>
      </c>
    </row>
    <row r="158" spans="3:9" hidden="1" x14ac:dyDescent="0.3">
      <c r="C158">
        <v>164</v>
      </c>
      <c r="D158" t="s">
        <v>10</v>
      </c>
      <c r="E158" s="1">
        <v>43750</v>
      </c>
      <c r="F158" t="s">
        <v>18</v>
      </c>
      <c r="G158">
        <v>16</v>
      </c>
      <c r="H158" s="2">
        <v>499.18</v>
      </c>
      <c r="I158" t="s">
        <v>20</v>
      </c>
    </row>
    <row r="159" spans="3:9" hidden="1" x14ac:dyDescent="0.3">
      <c r="C159">
        <v>165</v>
      </c>
      <c r="D159" t="s">
        <v>10</v>
      </c>
      <c r="E159" s="1">
        <v>44549</v>
      </c>
      <c r="F159" t="s">
        <v>11</v>
      </c>
      <c r="G159">
        <v>25</v>
      </c>
      <c r="H159" s="2">
        <v>769.87</v>
      </c>
      <c r="I159" t="s">
        <v>20</v>
      </c>
    </row>
    <row r="160" spans="3:9" hidden="1" x14ac:dyDescent="0.3">
      <c r="C160">
        <v>166</v>
      </c>
      <c r="D160" t="s">
        <v>22</v>
      </c>
      <c r="E160" s="1">
        <v>44285</v>
      </c>
      <c r="F160" t="s">
        <v>18</v>
      </c>
      <c r="G160">
        <v>49</v>
      </c>
      <c r="H160" s="2">
        <v>1489.07</v>
      </c>
      <c r="I160" t="s">
        <v>12</v>
      </c>
    </row>
    <row r="161" spans="3:9" hidden="1" x14ac:dyDescent="0.3">
      <c r="C161">
        <v>167</v>
      </c>
      <c r="D161" t="s">
        <v>7</v>
      </c>
      <c r="E161" s="1">
        <v>43911</v>
      </c>
      <c r="F161" t="s">
        <v>8</v>
      </c>
      <c r="G161">
        <v>21</v>
      </c>
      <c r="H161" s="2">
        <v>643.27</v>
      </c>
      <c r="I161" t="s">
        <v>15</v>
      </c>
    </row>
    <row r="162" spans="3:9" hidden="1" x14ac:dyDescent="0.3">
      <c r="C162">
        <v>168</v>
      </c>
      <c r="D162" t="s">
        <v>19</v>
      </c>
      <c r="E162" s="1">
        <v>43607</v>
      </c>
      <c r="F162" t="s">
        <v>8</v>
      </c>
      <c r="G162">
        <v>29</v>
      </c>
      <c r="H162" s="2">
        <v>889.84</v>
      </c>
      <c r="I162" t="s">
        <v>9</v>
      </c>
    </row>
    <row r="163" spans="3:9" hidden="1" x14ac:dyDescent="0.3">
      <c r="C163">
        <v>169</v>
      </c>
      <c r="D163" t="s">
        <v>13</v>
      </c>
      <c r="E163" s="1">
        <v>43878</v>
      </c>
      <c r="F163" t="s">
        <v>8</v>
      </c>
      <c r="G163">
        <v>63</v>
      </c>
      <c r="H163" s="2">
        <v>1911.14</v>
      </c>
      <c r="I163" t="s">
        <v>20</v>
      </c>
    </row>
    <row r="164" spans="3:9" hidden="1" x14ac:dyDescent="0.3">
      <c r="C164">
        <v>170</v>
      </c>
      <c r="D164" t="s">
        <v>23</v>
      </c>
      <c r="E164" s="1">
        <v>43629</v>
      </c>
      <c r="F164" t="s">
        <v>8</v>
      </c>
      <c r="G164">
        <v>21</v>
      </c>
      <c r="H164" s="2">
        <v>646.03</v>
      </c>
      <c r="I164" t="s">
        <v>9</v>
      </c>
    </row>
    <row r="165" spans="3:9" hidden="1" x14ac:dyDescent="0.3">
      <c r="C165">
        <v>171</v>
      </c>
      <c r="D165" t="s">
        <v>7</v>
      </c>
      <c r="E165" s="1">
        <v>44483</v>
      </c>
      <c r="F165" t="s">
        <v>11</v>
      </c>
      <c r="G165">
        <v>93</v>
      </c>
      <c r="H165" s="2">
        <v>2801.73</v>
      </c>
      <c r="I165" t="s">
        <v>15</v>
      </c>
    </row>
    <row r="166" spans="3:9" x14ac:dyDescent="0.3">
      <c r="C166">
        <v>172</v>
      </c>
      <c r="D166" t="s">
        <v>17</v>
      </c>
      <c r="E166" s="1">
        <v>43889</v>
      </c>
      <c r="F166" t="s">
        <v>11</v>
      </c>
      <c r="G166">
        <v>55</v>
      </c>
      <c r="H166" s="2">
        <v>1675.54</v>
      </c>
      <c r="I166" t="s">
        <v>9</v>
      </c>
    </row>
    <row r="167" spans="3:9" hidden="1" x14ac:dyDescent="0.3">
      <c r="C167">
        <v>173</v>
      </c>
      <c r="D167" t="s">
        <v>22</v>
      </c>
      <c r="E167" s="1">
        <v>43662</v>
      </c>
      <c r="F167" t="s">
        <v>11</v>
      </c>
      <c r="G167">
        <v>14</v>
      </c>
      <c r="H167" s="2">
        <v>438.97</v>
      </c>
      <c r="I167" t="s">
        <v>9</v>
      </c>
    </row>
    <row r="168" spans="3:9" hidden="1" x14ac:dyDescent="0.3">
      <c r="C168">
        <v>174</v>
      </c>
      <c r="D168" t="s">
        <v>23</v>
      </c>
      <c r="E168" s="1">
        <v>43900</v>
      </c>
      <c r="F168" t="s">
        <v>14</v>
      </c>
      <c r="G168">
        <v>91</v>
      </c>
      <c r="H168" s="2">
        <v>2752.45</v>
      </c>
      <c r="I168" t="s">
        <v>9</v>
      </c>
    </row>
    <row r="169" spans="3:9" hidden="1" x14ac:dyDescent="0.3">
      <c r="C169">
        <v>175</v>
      </c>
      <c r="D169" t="s">
        <v>22</v>
      </c>
      <c r="E169" s="1">
        <v>43944</v>
      </c>
      <c r="F169" t="s">
        <v>18</v>
      </c>
      <c r="G169">
        <v>80</v>
      </c>
      <c r="H169" s="2">
        <v>2424.4899999999998</v>
      </c>
      <c r="I169" t="s">
        <v>9</v>
      </c>
    </row>
    <row r="170" spans="3:9" hidden="1" x14ac:dyDescent="0.3">
      <c r="C170">
        <v>176</v>
      </c>
      <c r="D170" t="s">
        <v>7</v>
      </c>
      <c r="E170" s="1">
        <v>44527</v>
      </c>
      <c r="F170" t="s">
        <v>18</v>
      </c>
      <c r="G170">
        <v>70</v>
      </c>
      <c r="H170" s="2">
        <v>2117.5500000000002</v>
      </c>
      <c r="I170" t="s">
        <v>9</v>
      </c>
    </row>
    <row r="171" spans="3:9" hidden="1" x14ac:dyDescent="0.3">
      <c r="C171">
        <v>177</v>
      </c>
      <c r="D171" t="s">
        <v>24</v>
      </c>
      <c r="E171" s="1">
        <v>44032</v>
      </c>
      <c r="F171" t="s">
        <v>21</v>
      </c>
      <c r="G171">
        <v>54</v>
      </c>
      <c r="H171" s="2">
        <v>1643.05</v>
      </c>
      <c r="I171" t="s">
        <v>15</v>
      </c>
    </row>
    <row r="172" spans="3:9" hidden="1" x14ac:dyDescent="0.3">
      <c r="C172">
        <v>178</v>
      </c>
      <c r="D172" t="s">
        <v>13</v>
      </c>
      <c r="E172" s="1">
        <v>44549</v>
      </c>
      <c r="F172" t="s">
        <v>21</v>
      </c>
      <c r="G172">
        <v>19</v>
      </c>
      <c r="H172" s="2">
        <v>583.63</v>
      </c>
      <c r="I172" t="s">
        <v>20</v>
      </c>
    </row>
    <row r="173" spans="3:9" hidden="1" x14ac:dyDescent="0.3">
      <c r="C173">
        <v>179</v>
      </c>
      <c r="D173" t="s">
        <v>10</v>
      </c>
      <c r="E173" s="1">
        <v>44461</v>
      </c>
      <c r="F173" t="s">
        <v>11</v>
      </c>
      <c r="G173">
        <v>38</v>
      </c>
      <c r="H173" s="2">
        <v>1158.29</v>
      </c>
      <c r="I173" t="s">
        <v>9</v>
      </c>
    </row>
    <row r="174" spans="3:9" hidden="1" x14ac:dyDescent="0.3">
      <c r="C174">
        <v>180</v>
      </c>
      <c r="D174" t="s">
        <v>17</v>
      </c>
      <c r="E174" s="1">
        <v>43977</v>
      </c>
      <c r="F174" t="s">
        <v>14</v>
      </c>
      <c r="G174">
        <v>60</v>
      </c>
      <c r="H174" s="2">
        <v>1820.22</v>
      </c>
      <c r="I174" t="s">
        <v>20</v>
      </c>
    </row>
    <row r="175" spans="3:9" hidden="1" x14ac:dyDescent="0.3">
      <c r="C175">
        <v>181</v>
      </c>
      <c r="D175" t="s">
        <v>10</v>
      </c>
      <c r="E175" s="1">
        <v>44483</v>
      </c>
      <c r="F175" t="s">
        <v>14</v>
      </c>
      <c r="G175">
        <v>51</v>
      </c>
      <c r="H175" s="2">
        <v>1557.38</v>
      </c>
      <c r="I175" t="s">
        <v>12</v>
      </c>
    </row>
    <row r="176" spans="3:9" hidden="1" x14ac:dyDescent="0.3">
      <c r="C176">
        <v>182</v>
      </c>
      <c r="D176" t="s">
        <v>13</v>
      </c>
      <c r="E176" s="1">
        <v>43955</v>
      </c>
      <c r="F176" t="s">
        <v>8</v>
      </c>
      <c r="G176">
        <v>78</v>
      </c>
      <c r="H176" s="2">
        <v>2361.42</v>
      </c>
      <c r="I176" t="s">
        <v>12</v>
      </c>
    </row>
    <row r="177" spans="3:9" hidden="1" x14ac:dyDescent="0.3">
      <c r="C177">
        <v>183</v>
      </c>
      <c r="D177" t="s">
        <v>10</v>
      </c>
      <c r="E177" s="1">
        <v>44164</v>
      </c>
      <c r="F177" t="s">
        <v>11</v>
      </c>
      <c r="G177">
        <v>17</v>
      </c>
      <c r="H177" s="2">
        <v>524.69000000000005</v>
      </c>
      <c r="I177" t="s">
        <v>15</v>
      </c>
    </row>
    <row r="178" spans="3:9" hidden="1" x14ac:dyDescent="0.3">
      <c r="C178">
        <v>184</v>
      </c>
      <c r="D178" t="s">
        <v>23</v>
      </c>
      <c r="E178" s="1">
        <v>44065</v>
      </c>
      <c r="F178" t="s">
        <v>18</v>
      </c>
      <c r="G178">
        <v>13</v>
      </c>
      <c r="H178" s="2">
        <v>408.08</v>
      </c>
      <c r="I178" t="s">
        <v>12</v>
      </c>
    </row>
    <row r="179" spans="3:9" hidden="1" x14ac:dyDescent="0.3">
      <c r="C179">
        <v>185</v>
      </c>
      <c r="D179" t="s">
        <v>22</v>
      </c>
      <c r="E179" s="1">
        <v>44384</v>
      </c>
      <c r="F179" t="s">
        <v>21</v>
      </c>
      <c r="G179">
        <v>2</v>
      </c>
      <c r="H179" s="2">
        <v>80.36</v>
      </c>
      <c r="I179" t="s">
        <v>9</v>
      </c>
    </row>
    <row r="180" spans="3:9" hidden="1" x14ac:dyDescent="0.3">
      <c r="C180">
        <v>186</v>
      </c>
      <c r="D180" t="s">
        <v>7</v>
      </c>
      <c r="E180" s="1">
        <v>43794</v>
      </c>
      <c r="F180" t="s">
        <v>21</v>
      </c>
      <c r="G180">
        <v>74</v>
      </c>
      <c r="H180" s="2">
        <v>2238.7800000000002</v>
      </c>
      <c r="I180" t="s">
        <v>20</v>
      </c>
    </row>
    <row r="181" spans="3:9" hidden="1" x14ac:dyDescent="0.3">
      <c r="C181">
        <v>187</v>
      </c>
      <c r="D181" t="s">
        <v>17</v>
      </c>
      <c r="E181" s="1">
        <v>43541</v>
      </c>
      <c r="F181" t="s">
        <v>11</v>
      </c>
      <c r="G181">
        <v>57</v>
      </c>
      <c r="H181" s="2">
        <v>1729.24</v>
      </c>
      <c r="I181" t="s">
        <v>9</v>
      </c>
    </row>
    <row r="182" spans="3:9" hidden="1" x14ac:dyDescent="0.3">
      <c r="C182">
        <v>188</v>
      </c>
      <c r="D182" t="s">
        <v>23</v>
      </c>
      <c r="E182" s="1">
        <v>43955</v>
      </c>
      <c r="F182" t="s">
        <v>21</v>
      </c>
      <c r="G182">
        <v>79</v>
      </c>
      <c r="H182" s="2">
        <v>2393.44</v>
      </c>
      <c r="I182" t="s">
        <v>15</v>
      </c>
    </row>
    <row r="183" spans="3:9" hidden="1" x14ac:dyDescent="0.3">
      <c r="C183">
        <v>189</v>
      </c>
      <c r="D183" t="s">
        <v>17</v>
      </c>
      <c r="E183" s="1">
        <v>44362</v>
      </c>
      <c r="F183" t="s">
        <v>11</v>
      </c>
      <c r="G183">
        <v>82</v>
      </c>
      <c r="H183" s="2">
        <v>2474.62</v>
      </c>
      <c r="I183" t="s">
        <v>15</v>
      </c>
    </row>
    <row r="184" spans="3:9" hidden="1" x14ac:dyDescent="0.3">
      <c r="C184">
        <v>190</v>
      </c>
      <c r="D184" t="s">
        <v>24</v>
      </c>
      <c r="E184" s="1">
        <v>43739</v>
      </c>
      <c r="F184" t="s">
        <v>8</v>
      </c>
      <c r="G184">
        <v>28</v>
      </c>
      <c r="H184" s="2">
        <v>859.57</v>
      </c>
      <c r="I184" t="s">
        <v>9</v>
      </c>
    </row>
    <row r="185" spans="3:9" hidden="1" x14ac:dyDescent="0.3">
      <c r="C185">
        <v>191</v>
      </c>
      <c r="D185" t="s">
        <v>23</v>
      </c>
      <c r="E185" s="1">
        <v>43867</v>
      </c>
      <c r="F185" t="s">
        <v>21</v>
      </c>
      <c r="G185">
        <v>63</v>
      </c>
      <c r="H185" s="2">
        <v>1910.3</v>
      </c>
      <c r="I185" t="s">
        <v>12</v>
      </c>
    </row>
    <row r="186" spans="3:9" hidden="1" x14ac:dyDescent="0.3">
      <c r="C186">
        <v>192</v>
      </c>
      <c r="D186" t="s">
        <v>19</v>
      </c>
      <c r="E186" s="1">
        <v>44472</v>
      </c>
      <c r="F186" t="s">
        <v>11</v>
      </c>
      <c r="G186">
        <v>72</v>
      </c>
      <c r="H186" s="2">
        <v>2175.9299999999998</v>
      </c>
      <c r="I186" t="s">
        <v>15</v>
      </c>
    </row>
    <row r="187" spans="3:9" hidden="1" x14ac:dyDescent="0.3">
      <c r="C187">
        <v>193</v>
      </c>
      <c r="D187" t="s">
        <v>19</v>
      </c>
      <c r="E187" s="1">
        <v>43475</v>
      </c>
      <c r="F187" t="s">
        <v>14</v>
      </c>
      <c r="G187">
        <v>68</v>
      </c>
      <c r="H187" s="2">
        <v>2059.33</v>
      </c>
      <c r="I187" t="s">
        <v>12</v>
      </c>
    </row>
    <row r="188" spans="3:9" hidden="1" x14ac:dyDescent="0.3">
      <c r="C188">
        <v>194</v>
      </c>
      <c r="D188" t="s">
        <v>22</v>
      </c>
      <c r="E188" s="1">
        <v>43486</v>
      </c>
      <c r="F188" t="s">
        <v>18</v>
      </c>
      <c r="G188">
        <v>8</v>
      </c>
      <c r="H188" s="2">
        <v>261.39</v>
      </c>
      <c r="I188" t="s">
        <v>15</v>
      </c>
    </row>
    <row r="189" spans="3:9" hidden="1" x14ac:dyDescent="0.3">
      <c r="C189">
        <v>195</v>
      </c>
      <c r="D189" t="s">
        <v>10</v>
      </c>
      <c r="E189" s="1">
        <v>44175</v>
      </c>
      <c r="F189" t="s">
        <v>14</v>
      </c>
      <c r="G189">
        <v>62</v>
      </c>
      <c r="H189" s="2">
        <v>1885.16</v>
      </c>
      <c r="I189" t="s">
        <v>12</v>
      </c>
    </row>
    <row r="190" spans="3:9" hidden="1" x14ac:dyDescent="0.3">
      <c r="C190">
        <v>196</v>
      </c>
      <c r="D190" t="s">
        <v>23</v>
      </c>
      <c r="E190" s="1">
        <v>44274</v>
      </c>
      <c r="F190" t="s">
        <v>18</v>
      </c>
      <c r="G190">
        <v>5</v>
      </c>
      <c r="H190" s="2">
        <v>163.47999999999999</v>
      </c>
      <c r="I190" t="s">
        <v>20</v>
      </c>
    </row>
    <row r="191" spans="3:9" hidden="1" x14ac:dyDescent="0.3">
      <c r="C191">
        <v>197</v>
      </c>
      <c r="D191" t="s">
        <v>17</v>
      </c>
      <c r="E191" s="1">
        <v>43867</v>
      </c>
      <c r="F191" t="s">
        <v>21</v>
      </c>
      <c r="G191">
        <v>-5</v>
      </c>
      <c r="H191" s="2">
        <v>-128.97999999999999</v>
      </c>
      <c r="I191" t="s">
        <v>20</v>
      </c>
    </row>
    <row r="192" spans="3:9" hidden="1" x14ac:dyDescent="0.3">
      <c r="C192">
        <v>198</v>
      </c>
      <c r="D192" t="s">
        <v>17</v>
      </c>
      <c r="E192" s="1">
        <v>43607</v>
      </c>
      <c r="F192" t="s">
        <v>21</v>
      </c>
      <c r="G192">
        <v>-4</v>
      </c>
      <c r="H192" s="2">
        <v>-99.98</v>
      </c>
      <c r="I192" t="s">
        <v>15</v>
      </c>
    </row>
    <row r="193" spans="3:9" hidden="1" x14ac:dyDescent="0.3">
      <c r="C193">
        <v>199</v>
      </c>
      <c r="D193" t="s">
        <v>19</v>
      </c>
      <c r="E193" s="1">
        <v>43794</v>
      </c>
      <c r="F193" t="s">
        <v>21</v>
      </c>
      <c r="G193">
        <v>81</v>
      </c>
      <c r="H193" s="2">
        <v>2446.81</v>
      </c>
      <c r="I193" t="s">
        <v>15</v>
      </c>
    </row>
    <row r="194" spans="3:9" hidden="1" x14ac:dyDescent="0.3">
      <c r="C194">
        <v>200</v>
      </c>
      <c r="D194" t="s">
        <v>19</v>
      </c>
      <c r="E194" s="1">
        <v>43541</v>
      </c>
      <c r="F194" t="s">
        <v>18</v>
      </c>
      <c r="G194">
        <v>21</v>
      </c>
      <c r="H194" s="2">
        <v>647.44000000000005</v>
      </c>
      <c r="I194" t="s">
        <v>9</v>
      </c>
    </row>
    <row r="195" spans="3:9" hidden="1" x14ac:dyDescent="0.3">
      <c r="C195">
        <v>201</v>
      </c>
      <c r="D195" t="s">
        <v>24</v>
      </c>
      <c r="E195" s="1">
        <v>44373</v>
      </c>
      <c r="F195" t="s">
        <v>18</v>
      </c>
      <c r="G195">
        <v>21</v>
      </c>
      <c r="H195" s="2">
        <v>648.63</v>
      </c>
      <c r="I195" t="s">
        <v>20</v>
      </c>
    </row>
    <row r="196" spans="3:9" hidden="1" x14ac:dyDescent="0.3">
      <c r="C196">
        <v>202</v>
      </c>
      <c r="D196" t="s">
        <v>10</v>
      </c>
      <c r="E196" s="1">
        <v>44560</v>
      </c>
      <c r="F196" t="s">
        <v>11</v>
      </c>
      <c r="G196">
        <v>-3</v>
      </c>
      <c r="H196" s="2">
        <v>-71.540000000000006</v>
      </c>
      <c r="I196" t="s">
        <v>9</v>
      </c>
    </row>
    <row r="197" spans="3:9" hidden="1" x14ac:dyDescent="0.3">
      <c r="C197">
        <v>203</v>
      </c>
      <c r="D197" t="s">
        <v>24</v>
      </c>
      <c r="E197" s="1">
        <v>43827</v>
      </c>
      <c r="F197" t="s">
        <v>8</v>
      </c>
      <c r="G197">
        <v>57</v>
      </c>
      <c r="H197" s="2">
        <v>1736.44</v>
      </c>
      <c r="I197" t="s">
        <v>15</v>
      </c>
    </row>
    <row r="198" spans="3:9" hidden="1" x14ac:dyDescent="0.3">
      <c r="C198">
        <v>204</v>
      </c>
      <c r="D198" t="s">
        <v>24</v>
      </c>
      <c r="E198" s="1">
        <v>43695</v>
      </c>
      <c r="F198" t="s">
        <v>8</v>
      </c>
      <c r="G198">
        <v>86</v>
      </c>
      <c r="H198" s="2">
        <v>2593.1</v>
      </c>
      <c r="I198" t="s">
        <v>15</v>
      </c>
    </row>
    <row r="199" spans="3:9" hidden="1" x14ac:dyDescent="0.3">
      <c r="C199">
        <v>205</v>
      </c>
      <c r="D199" t="s">
        <v>23</v>
      </c>
      <c r="E199" s="1">
        <v>43574</v>
      </c>
      <c r="F199" t="s">
        <v>11</v>
      </c>
      <c r="G199">
        <v>14</v>
      </c>
      <c r="H199" s="2">
        <v>441.39</v>
      </c>
      <c r="I199" t="s">
        <v>15</v>
      </c>
    </row>
    <row r="200" spans="3:9" hidden="1" x14ac:dyDescent="0.3">
      <c r="C200">
        <v>206</v>
      </c>
      <c r="D200" t="s">
        <v>10</v>
      </c>
      <c r="E200" s="1">
        <v>43805</v>
      </c>
      <c r="F200" t="s">
        <v>14</v>
      </c>
      <c r="G200">
        <v>20</v>
      </c>
      <c r="H200" s="2">
        <v>619.55999999999995</v>
      </c>
      <c r="I200" t="s">
        <v>12</v>
      </c>
    </row>
    <row r="201" spans="3:9" hidden="1" x14ac:dyDescent="0.3">
      <c r="C201">
        <v>207</v>
      </c>
      <c r="D201" t="s">
        <v>17</v>
      </c>
      <c r="E201" s="1">
        <v>43867</v>
      </c>
      <c r="F201" t="s">
        <v>21</v>
      </c>
      <c r="G201">
        <v>60</v>
      </c>
      <c r="H201" s="2">
        <v>1819.39</v>
      </c>
      <c r="I201" t="s">
        <v>20</v>
      </c>
    </row>
    <row r="202" spans="3:9" hidden="1" x14ac:dyDescent="0.3">
      <c r="C202">
        <v>208</v>
      </c>
      <c r="D202" t="s">
        <v>23</v>
      </c>
      <c r="E202" s="1">
        <v>43651</v>
      </c>
      <c r="F202" t="s">
        <v>18</v>
      </c>
      <c r="G202">
        <v>45</v>
      </c>
      <c r="H202" s="2">
        <v>1371.55</v>
      </c>
      <c r="I202" t="s">
        <v>15</v>
      </c>
    </row>
    <row r="203" spans="3:9" hidden="1" x14ac:dyDescent="0.3">
      <c r="C203">
        <v>209</v>
      </c>
      <c r="D203" t="s">
        <v>23</v>
      </c>
      <c r="E203" s="1">
        <v>43922</v>
      </c>
      <c r="F203" t="s">
        <v>18</v>
      </c>
      <c r="G203">
        <v>7</v>
      </c>
      <c r="H203" s="2">
        <v>229.98</v>
      </c>
      <c r="I203" t="s">
        <v>12</v>
      </c>
    </row>
    <row r="204" spans="3:9" hidden="1" x14ac:dyDescent="0.3">
      <c r="C204">
        <v>210</v>
      </c>
      <c r="D204" t="s">
        <v>7</v>
      </c>
      <c r="E204" s="1">
        <v>43530</v>
      </c>
      <c r="F204" t="s">
        <v>8</v>
      </c>
      <c r="G204">
        <v>-6</v>
      </c>
      <c r="H204" s="2">
        <v>-163.34</v>
      </c>
      <c r="I204" t="s">
        <v>12</v>
      </c>
    </row>
    <row r="205" spans="3:9" hidden="1" x14ac:dyDescent="0.3">
      <c r="C205">
        <v>211</v>
      </c>
      <c r="D205" t="s">
        <v>23</v>
      </c>
      <c r="E205" s="1">
        <v>43585</v>
      </c>
      <c r="F205" t="s">
        <v>8</v>
      </c>
      <c r="G205">
        <v>35</v>
      </c>
      <c r="H205" s="2">
        <v>1069</v>
      </c>
      <c r="I205" t="s">
        <v>9</v>
      </c>
    </row>
    <row r="206" spans="3:9" hidden="1" x14ac:dyDescent="0.3">
      <c r="C206">
        <v>212</v>
      </c>
      <c r="D206" t="s">
        <v>17</v>
      </c>
      <c r="E206" s="1">
        <v>43596</v>
      </c>
      <c r="F206" t="s">
        <v>11</v>
      </c>
      <c r="G206">
        <v>31</v>
      </c>
      <c r="H206" s="2">
        <v>951.32</v>
      </c>
      <c r="I206" t="s">
        <v>20</v>
      </c>
    </row>
    <row r="207" spans="3:9" hidden="1" x14ac:dyDescent="0.3">
      <c r="C207">
        <v>213</v>
      </c>
      <c r="D207" t="s">
        <v>23</v>
      </c>
      <c r="E207" s="1">
        <v>44516</v>
      </c>
      <c r="F207" t="s">
        <v>8</v>
      </c>
      <c r="G207">
        <v>19</v>
      </c>
      <c r="H207" s="2">
        <v>590.76</v>
      </c>
      <c r="I207" t="s">
        <v>15</v>
      </c>
    </row>
    <row r="208" spans="3:9" hidden="1" x14ac:dyDescent="0.3">
      <c r="C208">
        <v>214</v>
      </c>
      <c r="D208" t="s">
        <v>16</v>
      </c>
      <c r="E208" s="1">
        <v>43508</v>
      </c>
      <c r="F208" t="s">
        <v>18</v>
      </c>
      <c r="G208">
        <v>35</v>
      </c>
      <c r="H208" s="2">
        <v>1066.43</v>
      </c>
      <c r="I208" t="s">
        <v>15</v>
      </c>
    </row>
    <row r="209" spans="3:9" hidden="1" x14ac:dyDescent="0.3">
      <c r="C209">
        <v>215</v>
      </c>
      <c r="D209" t="s">
        <v>7</v>
      </c>
      <c r="E209" s="1">
        <v>44197</v>
      </c>
      <c r="F209" t="s">
        <v>14</v>
      </c>
      <c r="G209">
        <v>51</v>
      </c>
      <c r="H209" s="2">
        <v>1545.98</v>
      </c>
      <c r="I209" t="s">
        <v>20</v>
      </c>
    </row>
    <row r="210" spans="3:9" hidden="1" x14ac:dyDescent="0.3">
      <c r="C210">
        <v>216</v>
      </c>
      <c r="D210" t="s">
        <v>10</v>
      </c>
      <c r="E210" s="1">
        <v>43519</v>
      </c>
      <c r="F210" t="s">
        <v>21</v>
      </c>
      <c r="G210">
        <v>1</v>
      </c>
      <c r="H210" s="2">
        <v>53.87</v>
      </c>
      <c r="I210" t="s">
        <v>20</v>
      </c>
    </row>
    <row r="211" spans="3:9" hidden="1" x14ac:dyDescent="0.3">
      <c r="C211">
        <v>217</v>
      </c>
      <c r="D211" t="s">
        <v>24</v>
      </c>
      <c r="E211" s="1">
        <v>44098</v>
      </c>
      <c r="F211" t="s">
        <v>11</v>
      </c>
      <c r="G211">
        <v>67</v>
      </c>
      <c r="H211" s="2">
        <v>2033.59</v>
      </c>
      <c r="I211" t="s">
        <v>12</v>
      </c>
    </row>
    <row r="212" spans="3:9" hidden="1" x14ac:dyDescent="0.3">
      <c r="C212">
        <v>218</v>
      </c>
      <c r="D212" t="s">
        <v>24</v>
      </c>
      <c r="E212" s="1">
        <v>44285</v>
      </c>
      <c r="F212" t="s">
        <v>21</v>
      </c>
      <c r="G212">
        <v>23</v>
      </c>
      <c r="H212" s="2">
        <v>714.13</v>
      </c>
      <c r="I212" t="s">
        <v>12</v>
      </c>
    </row>
    <row r="213" spans="3:9" hidden="1" x14ac:dyDescent="0.3">
      <c r="C213">
        <v>219</v>
      </c>
      <c r="D213" t="s">
        <v>17</v>
      </c>
      <c r="E213" s="1">
        <v>44230</v>
      </c>
      <c r="F213" t="s">
        <v>11</v>
      </c>
      <c r="G213">
        <v>41</v>
      </c>
      <c r="H213" s="2">
        <v>1252.3499999999999</v>
      </c>
      <c r="I213" t="s">
        <v>20</v>
      </c>
    </row>
    <row r="214" spans="3:9" hidden="1" x14ac:dyDescent="0.3">
      <c r="C214">
        <v>220</v>
      </c>
      <c r="D214" t="s">
        <v>13</v>
      </c>
      <c r="E214" s="1">
        <v>43845</v>
      </c>
      <c r="F214" t="s">
        <v>21</v>
      </c>
      <c r="G214">
        <v>27</v>
      </c>
      <c r="H214" s="2">
        <v>831.95</v>
      </c>
      <c r="I214" t="s">
        <v>15</v>
      </c>
    </row>
    <row r="215" spans="3:9" hidden="1" x14ac:dyDescent="0.3">
      <c r="C215">
        <v>221</v>
      </c>
      <c r="D215" t="s">
        <v>19</v>
      </c>
      <c r="E215" s="1">
        <v>43728</v>
      </c>
      <c r="F215" t="s">
        <v>11</v>
      </c>
      <c r="G215">
        <v>56</v>
      </c>
      <c r="H215" s="2">
        <v>1701.75</v>
      </c>
      <c r="I215" t="s">
        <v>12</v>
      </c>
    </row>
    <row r="216" spans="3:9" hidden="1" x14ac:dyDescent="0.3">
      <c r="C216">
        <v>222</v>
      </c>
      <c r="D216" t="s">
        <v>13</v>
      </c>
      <c r="E216" s="1">
        <v>44032</v>
      </c>
      <c r="F216" t="s">
        <v>21</v>
      </c>
      <c r="G216">
        <v>67</v>
      </c>
      <c r="H216" s="2">
        <v>2033.53</v>
      </c>
      <c r="I216" t="s">
        <v>15</v>
      </c>
    </row>
    <row r="217" spans="3:9" hidden="1" x14ac:dyDescent="0.3">
      <c r="C217">
        <v>223</v>
      </c>
      <c r="D217" t="s">
        <v>7</v>
      </c>
      <c r="E217" s="1">
        <v>44087</v>
      </c>
      <c r="F217" t="s">
        <v>11</v>
      </c>
      <c r="G217">
        <v>94</v>
      </c>
      <c r="H217" s="2">
        <v>2837.41</v>
      </c>
      <c r="I217" t="s">
        <v>15</v>
      </c>
    </row>
    <row r="218" spans="3:9" hidden="1" x14ac:dyDescent="0.3">
      <c r="C218">
        <v>224</v>
      </c>
      <c r="D218" t="s">
        <v>19</v>
      </c>
      <c r="E218" s="1">
        <v>44109</v>
      </c>
      <c r="F218" t="s">
        <v>18</v>
      </c>
      <c r="G218">
        <v>52</v>
      </c>
      <c r="H218" s="2">
        <v>1582.97</v>
      </c>
      <c r="I218" t="s">
        <v>15</v>
      </c>
    </row>
    <row r="219" spans="3:9" hidden="1" x14ac:dyDescent="0.3">
      <c r="C219">
        <v>225</v>
      </c>
      <c r="D219" t="s">
        <v>16</v>
      </c>
      <c r="E219" s="1">
        <v>43867</v>
      </c>
      <c r="F219" t="s">
        <v>14</v>
      </c>
      <c r="G219">
        <v>24</v>
      </c>
      <c r="H219" s="2">
        <v>742.44</v>
      </c>
      <c r="I219" t="s">
        <v>15</v>
      </c>
    </row>
    <row r="220" spans="3:9" hidden="1" x14ac:dyDescent="0.3">
      <c r="C220">
        <v>226</v>
      </c>
      <c r="D220" t="s">
        <v>23</v>
      </c>
      <c r="E220" s="1">
        <v>43988</v>
      </c>
      <c r="F220" t="s">
        <v>8</v>
      </c>
      <c r="G220">
        <v>-1</v>
      </c>
      <c r="H220" s="2">
        <v>-9.18</v>
      </c>
      <c r="I220" t="s">
        <v>9</v>
      </c>
    </row>
    <row r="221" spans="3:9" hidden="1" x14ac:dyDescent="0.3">
      <c r="C221">
        <v>227</v>
      </c>
      <c r="D221" t="s">
        <v>10</v>
      </c>
      <c r="E221" s="1">
        <v>43486</v>
      </c>
      <c r="F221" t="s">
        <v>18</v>
      </c>
      <c r="G221">
        <v>37</v>
      </c>
      <c r="H221" s="2">
        <v>1125.22</v>
      </c>
      <c r="I221" t="s">
        <v>9</v>
      </c>
    </row>
    <row r="222" spans="3:9" hidden="1" x14ac:dyDescent="0.3">
      <c r="C222">
        <v>228</v>
      </c>
      <c r="D222" t="s">
        <v>7</v>
      </c>
      <c r="E222" s="1">
        <v>43519</v>
      </c>
      <c r="F222" t="s">
        <v>11</v>
      </c>
      <c r="G222">
        <v>63</v>
      </c>
      <c r="H222" s="2">
        <v>1914.54</v>
      </c>
      <c r="I222" t="s">
        <v>9</v>
      </c>
    </row>
    <row r="223" spans="3:9" hidden="1" x14ac:dyDescent="0.3">
      <c r="C223">
        <v>229</v>
      </c>
      <c r="D223" t="s">
        <v>24</v>
      </c>
      <c r="E223" s="1">
        <v>43933</v>
      </c>
      <c r="F223" t="s">
        <v>8</v>
      </c>
      <c r="G223">
        <v>13</v>
      </c>
      <c r="H223" s="2">
        <v>410.1</v>
      </c>
      <c r="I223" t="s">
        <v>15</v>
      </c>
    </row>
    <row r="224" spans="3:9" hidden="1" x14ac:dyDescent="0.3">
      <c r="C224">
        <v>230</v>
      </c>
      <c r="D224" t="s">
        <v>10</v>
      </c>
      <c r="E224" s="1">
        <v>43794</v>
      </c>
      <c r="F224" t="s">
        <v>8</v>
      </c>
      <c r="G224">
        <v>7</v>
      </c>
      <c r="H224" s="2">
        <v>223.35</v>
      </c>
      <c r="I224" t="s">
        <v>15</v>
      </c>
    </row>
    <row r="225" spans="3:9" hidden="1" x14ac:dyDescent="0.3">
      <c r="C225">
        <v>231</v>
      </c>
      <c r="D225" t="s">
        <v>16</v>
      </c>
      <c r="E225" s="1">
        <v>43911</v>
      </c>
      <c r="F225" t="s">
        <v>8</v>
      </c>
      <c r="G225">
        <v>64</v>
      </c>
      <c r="H225" s="2">
        <v>1938.39</v>
      </c>
      <c r="I225" t="s">
        <v>15</v>
      </c>
    </row>
    <row r="226" spans="3:9" hidden="1" x14ac:dyDescent="0.3">
      <c r="C226">
        <v>232</v>
      </c>
      <c r="D226" t="s">
        <v>13</v>
      </c>
      <c r="E226" s="1">
        <v>43988</v>
      </c>
      <c r="F226" t="s">
        <v>8</v>
      </c>
      <c r="G226">
        <v>63</v>
      </c>
      <c r="H226" s="2">
        <v>1909.07</v>
      </c>
      <c r="I226" t="s">
        <v>12</v>
      </c>
    </row>
    <row r="227" spans="3:9" hidden="1" x14ac:dyDescent="0.3">
      <c r="C227">
        <v>233</v>
      </c>
      <c r="D227" t="s">
        <v>22</v>
      </c>
      <c r="E227" s="1">
        <v>44054</v>
      </c>
      <c r="F227" t="s">
        <v>21</v>
      </c>
      <c r="G227">
        <v>57</v>
      </c>
      <c r="H227" s="2">
        <v>1735.9</v>
      </c>
      <c r="I227" t="s">
        <v>12</v>
      </c>
    </row>
    <row r="228" spans="3:9" hidden="1" x14ac:dyDescent="0.3">
      <c r="C228">
        <v>234</v>
      </c>
      <c r="D228" t="s">
        <v>22</v>
      </c>
      <c r="E228" s="1">
        <v>44142</v>
      </c>
      <c r="F228" t="s">
        <v>21</v>
      </c>
      <c r="G228">
        <v>59</v>
      </c>
      <c r="H228" s="2">
        <v>1789.27</v>
      </c>
      <c r="I228" t="s">
        <v>20</v>
      </c>
    </row>
    <row r="229" spans="3:9" hidden="1" x14ac:dyDescent="0.3">
      <c r="C229">
        <v>235</v>
      </c>
      <c r="D229" t="s">
        <v>23</v>
      </c>
      <c r="E229" s="1">
        <v>44186</v>
      </c>
      <c r="F229" t="s">
        <v>11</v>
      </c>
      <c r="G229">
        <v>-3</v>
      </c>
      <c r="H229" s="2">
        <v>-72.64</v>
      </c>
      <c r="I229" t="s">
        <v>12</v>
      </c>
    </row>
    <row r="230" spans="3:9" hidden="1" x14ac:dyDescent="0.3">
      <c r="C230">
        <v>236</v>
      </c>
      <c r="D230" t="s">
        <v>24</v>
      </c>
      <c r="E230" s="1">
        <v>43739</v>
      </c>
      <c r="F230" t="s">
        <v>8</v>
      </c>
      <c r="G230">
        <v>86</v>
      </c>
      <c r="H230" s="2">
        <v>2603.29</v>
      </c>
      <c r="I230" t="s">
        <v>9</v>
      </c>
    </row>
    <row r="231" spans="3:9" hidden="1" x14ac:dyDescent="0.3">
      <c r="C231">
        <v>237</v>
      </c>
      <c r="D231" t="s">
        <v>19</v>
      </c>
      <c r="E231" s="1">
        <v>44098</v>
      </c>
      <c r="F231" t="s">
        <v>18</v>
      </c>
      <c r="G231">
        <v>-4</v>
      </c>
      <c r="H231" s="2">
        <v>-99.94</v>
      </c>
      <c r="I231" t="s">
        <v>20</v>
      </c>
    </row>
    <row r="232" spans="3:9" hidden="1" x14ac:dyDescent="0.3">
      <c r="C232">
        <v>238</v>
      </c>
      <c r="D232" t="s">
        <v>13</v>
      </c>
      <c r="E232" s="1">
        <v>44197</v>
      </c>
      <c r="F232" t="s">
        <v>8</v>
      </c>
      <c r="G232">
        <v>7</v>
      </c>
      <c r="H232" s="2">
        <v>236.54</v>
      </c>
      <c r="I232" t="s">
        <v>15</v>
      </c>
    </row>
    <row r="233" spans="3:9" hidden="1" x14ac:dyDescent="0.3">
      <c r="C233">
        <v>239</v>
      </c>
      <c r="D233" t="s">
        <v>24</v>
      </c>
      <c r="E233" s="1">
        <v>43739</v>
      </c>
      <c r="F233" t="s">
        <v>8</v>
      </c>
      <c r="G233">
        <v>43</v>
      </c>
      <c r="H233" s="2">
        <v>1316.78</v>
      </c>
      <c r="I233" t="s">
        <v>20</v>
      </c>
    </row>
    <row r="234" spans="3:9" hidden="1" x14ac:dyDescent="0.3">
      <c r="C234">
        <v>240</v>
      </c>
      <c r="D234" t="s">
        <v>22</v>
      </c>
      <c r="E234" s="1">
        <v>44505</v>
      </c>
      <c r="F234" t="s">
        <v>8</v>
      </c>
      <c r="G234">
        <v>2</v>
      </c>
      <c r="H234" s="2">
        <v>76.349999999999994</v>
      </c>
      <c r="I234" t="s">
        <v>9</v>
      </c>
    </row>
    <row r="235" spans="3:9" hidden="1" x14ac:dyDescent="0.3">
      <c r="C235">
        <v>241</v>
      </c>
      <c r="D235" t="s">
        <v>22</v>
      </c>
      <c r="E235" s="1">
        <v>44318</v>
      </c>
      <c r="F235" t="s">
        <v>21</v>
      </c>
      <c r="G235">
        <v>85</v>
      </c>
      <c r="H235" s="2">
        <v>2568.8000000000002</v>
      </c>
      <c r="I235" t="s">
        <v>12</v>
      </c>
    </row>
    <row r="236" spans="3:9" hidden="1" x14ac:dyDescent="0.3">
      <c r="C236">
        <v>242</v>
      </c>
      <c r="D236" t="s">
        <v>22</v>
      </c>
      <c r="E236" s="1">
        <v>44307</v>
      </c>
      <c r="F236" t="s">
        <v>18</v>
      </c>
      <c r="G236">
        <v>52</v>
      </c>
      <c r="H236" s="2">
        <v>1581.87</v>
      </c>
      <c r="I236" t="s">
        <v>12</v>
      </c>
    </row>
    <row r="237" spans="3:9" hidden="1" x14ac:dyDescent="0.3">
      <c r="C237">
        <v>243</v>
      </c>
      <c r="D237" t="s">
        <v>17</v>
      </c>
      <c r="E237" s="1">
        <v>44021</v>
      </c>
      <c r="F237" t="s">
        <v>14</v>
      </c>
      <c r="G237">
        <v>-3</v>
      </c>
      <c r="H237" s="2">
        <v>-73.95</v>
      </c>
      <c r="I237" t="s">
        <v>9</v>
      </c>
    </row>
    <row r="238" spans="3:9" hidden="1" x14ac:dyDescent="0.3">
      <c r="C238">
        <v>244</v>
      </c>
      <c r="D238" t="s">
        <v>19</v>
      </c>
      <c r="E238" s="1">
        <v>44252</v>
      </c>
      <c r="F238" t="s">
        <v>18</v>
      </c>
      <c r="G238">
        <v>8</v>
      </c>
      <c r="H238" s="2">
        <v>255.47</v>
      </c>
      <c r="I238" t="s">
        <v>20</v>
      </c>
    </row>
    <row r="239" spans="3:9" hidden="1" x14ac:dyDescent="0.3">
      <c r="C239">
        <v>245</v>
      </c>
      <c r="D239" t="s">
        <v>24</v>
      </c>
      <c r="E239" s="1">
        <v>44021</v>
      </c>
      <c r="F239" t="s">
        <v>21</v>
      </c>
      <c r="G239">
        <v>5</v>
      </c>
      <c r="H239" s="2">
        <v>171.99</v>
      </c>
      <c r="I239" t="s">
        <v>20</v>
      </c>
    </row>
    <row r="240" spans="3:9" hidden="1" x14ac:dyDescent="0.3">
      <c r="C240">
        <v>246</v>
      </c>
      <c r="D240" t="s">
        <v>10</v>
      </c>
      <c r="E240" s="1">
        <v>43706</v>
      </c>
      <c r="F240" t="s">
        <v>21</v>
      </c>
      <c r="G240">
        <v>90</v>
      </c>
      <c r="H240" s="2">
        <v>2720.99</v>
      </c>
      <c r="I240" t="s">
        <v>9</v>
      </c>
    </row>
    <row r="241" spans="3:9" hidden="1" x14ac:dyDescent="0.3">
      <c r="C241">
        <v>247</v>
      </c>
      <c r="D241" t="s">
        <v>7</v>
      </c>
      <c r="E241" s="1">
        <v>43783</v>
      </c>
      <c r="F241" t="s">
        <v>21</v>
      </c>
      <c r="G241">
        <v>36</v>
      </c>
      <c r="H241" s="2">
        <v>1103.3699999999999</v>
      </c>
      <c r="I241" t="s">
        <v>20</v>
      </c>
    </row>
    <row r="242" spans="3:9" hidden="1" x14ac:dyDescent="0.3">
      <c r="C242">
        <v>248</v>
      </c>
      <c r="D242" t="s">
        <v>16</v>
      </c>
      <c r="E242" s="1">
        <v>44428</v>
      </c>
      <c r="F242" t="s">
        <v>21</v>
      </c>
      <c r="G242">
        <v>25</v>
      </c>
      <c r="H242" s="2">
        <v>770.15</v>
      </c>
      <c r="I242" t="s">
        <v>15</v>
      </c>
    </row>
    <row r="243" spans="3:9" hidden="1" x14ac:dyDescent="0.3">
      <c r="C243">
        <v>249</v>
      </c>
      <c r="D243" t="s">
        <v>7</v>
      </c>
      <c r="E243" s="1">
        <v>44274</v>
      </c>
      <c r="F243" t="s">
        <v>21</v>
      </c>
      <c r="G243">
        <v>7</v>
      </c>
      <c r="H243" s="2">
        <v>231.33</v>
      </c>
      <c r="I243" t="s">
        <v>20</v>
      </c>
    </row>
    <row r="244" spans="3:9" hidden="1" x14ac:dyDescent="0.3">
      <c r="C244">
        <v>250</v>
      </c>
      <c r="D244" t="s">
        <v>17</v>
      </c>
      <c r="E244" s="1">
        <v>43772</v>
      </c>
      <c r="F244" t="s">
        <v>21</v>
      </c>
      <c r="G244">
        <v>64</v>
      </c>
      <c r="H244" s="2">
        <v>1942.54</v>
      </c>
      <c r="I244" t="s">
        <v>20</v>
      </c>
    </row>
    <row r="245" spans="3:9" hidden="1" x14ac:dyDescent="0.3">
      <c r="C245">
        <v>251</v>
      </c>
      <c r="D245" t="s">
        <v>17</v>
      </c>
      <c r="E245" s="1">
        <v>43955</v>
      </c>
      <c r="F245" t="s">
        <v>21</v>
      </c>
      <c r="G245">
        <v>71</v>
      </c>
      <c r="H245" s="2">
        <v>2154.9299999999998</v>
      </c>
      <c r="I245" t="s">
        <v>15</v>
      </c>
    </row>
    <row r="246" spans="3:9" hidden="1" x14ac:dyDescent="0.3">
      <c r="C246">
        <v>252</v>
      </c>
      <c r="D246" t="s">
        <v>13</v>
      </c>
      <c r="E246" s="1">
        <v>44296</v>
      </c>
      <c r="F246" t="s">
        <v>18</v>
      </c>
      <c r="G246">
        <v>41</v>
      </c>
      <c r="H246" s="2">
        <v>1248.0999999999999</v>
      </c>
      <c r="I246" t="s">
        <v>20</v>
      </c>
    </row>
    <row r="247" spans="3:9" hidden="1" x14ac:dyDescent="0.3">
      <c r="C247">
        <v>253</v>
      </c>
      <c r="D247" t="s">
        <v>13</v>
      </c>
      <c r="E247" s="1">
        <v>44098</v>
      </c>
      <c r="F247" t="s">
        <v>11</v>
      </c>
      <c r="G247">
        <v>84</v>
      </c>
      <c r="H247" s="2">
        <v>2532.86</v>
      </c>
      <c r="I247" t="s">
        <v>20</v>
      </c>
    </row>
    <row r="248" spans="3:9" hidden="1" x14ac:dyDescent="0.3">
      <c r="C248">
        <v>254</v>
      </c>
      <c r="D248" t="s">
        <v>22</v>
      </c>
      <c r="E248" s="1">
        <v>44285</v>
      </c>
      <c r="F248" t="s">
        <v>18</v>
      </c>
      <c r="G248">
        <v>3</v>
      </c>
      <c r="H248" s="2">
        <v>107.03</v>
      </c>
      <c r="I248" t="s">
        <v>20</v>
      </c>
    </row>
    <row r="249" spans="3:9" hidden="1" x14ac:dyDescent="0.3">
      <c r="C249">
        <v>255</v>
      </c>
      <c r="D249" t="s">
        <v>13</v>
      </c>
      <c r="E249" s="1">
        <v>43922</v>
      </c>
      <c r="F249" t="s">
        <v>11</v>
      </c>
      <c r="G249">
        <v>15</v>
      </c>
      <c r="H249" s="2">
        <v>467.62</v>
      </c>
      <c r="I249" t="s">
        <v>15</v>
      </c>
    </row>
    <row r="250" spans="3:9" hidden="1" x14ac:dyDescent="0.3">
      <c r="C250">
        <v>256</v>
      </c>
      <c r="D250" t="s">
        <v>10</v>
      </c>
      <c r="E250" s="1">
        <v>43867</v>
      </c>
      <c r="F250" t="s">
        <v>18</v>
      </c>
      <c r="G250">
        <v>1</v>
      </c>
      <c r="H250" s="2">
        <v>48.82</v>
      </c>
      <c r="I250" t="s">
        <v>9</v>
      </c>
    </row>
    <row r="251" spans="3:9" hidden="1" x14ac:dyDescent="0.3">
      <c r="C251">
        <v>257</v>
      </c>
      <c r="D251" t="s">
        <v>10</v>
      </c>
      <c r="E251" s="1">
        <v>44384</v>
      </c>
      <c r="F251" t="s">
        <v>21</v>
      </c>
      <c r="G251">
        <v>10</v>
      </c>
      <c r="H251" s="2">
        <v>324.68</v>
      </c>
      <c r="I251" t="s">
        <v>20</v>
      </c>
    </row>
    <row r="252" spans="3:9" hidden="1" x14ac:dyDescent="0.3">
      <c r="C252">
        <v>258</v>
      </c>
      <c r="D252" t="s">
        <v>22</v>
      </c>
      <c r="E252" s="1">
        <v>44208</v>
      </c>
      <c r="F252" t="s">
        <v>18</v>
      </c>
      <c r="G252">
        <v>77</v>
      </c>
      <c r="H252" s="2">
        <v>2333.9899999999998</v>
      </c>
      <c r="I252" t="s">
        <v>15</v>
      </c>
    </row>
    <row r="253" spans="3:9" hidden="1" x14ac:dyDescent="0.3">
      <c r="C253">
        <v>259</v>
      </c>
      <c r="D253" t="s">
        <v>17</v>
      </c>
      <c r="E253" s="1">
        <v>44241</v>
      </c>
      <c r="F253" t="s">
        <v>14</v>
      </c>
      <c r="G253">
        <v>65</v>
      </c>
      <c r="H253" s="2">
        <v>1964.93</v>
      </c>
      <c r="I253" t="s">
        <v>9</v>
      </c>
    </row>
    <row r="254" spans="3:9" hidden="1" x14ac:dyDescent="0.3">
      <c r="C254">
        <v>260</v>
      </c>
      <c r="D254" t="s">
        <v>16</v>
      </c>
      <c r="E254" s="1">
        <v>43845</v>
      </c>
      <c r="F254" t="s">
        <v>18</v>
      </c>
      <c r="G254">
        <v>25</v>
      </c>
      <c r="H254" s="2">
        <v>773.3</v>
      </c>
      <c r="I254" t="s">
        <v>12</v>
      </c>
    </row>
    <row r="255" spans="3:9" hidden="1" x14ac:dyDescent="0.3">
      <c r="C255">
        <v>261</v>
      </c>
      <c r="D255" t="s">
        <v>24</v>
      </c>
      <c r="E255" s="1">
        <v>43662</v>
      </c>
      <c r="F255" t="s">
        <v>21</v>
      </c>
      <c r="G255">
        <v>-1</v>
      </c>
      <c r="H255" s="2">
        <v>-19.3</v>
      </c>
      <c r="I255" t="s">
        <v>9</v>
      </c>
    </row>
    <row r="256" spans="3:9" hidden="1" x14ac:dyDescent="0.3">
      <c r="C256">
        <v>262</v>
      </c>
      <c r="D256" t="s">
        <v>23</v>
      </c>
      <c r="E256" s="1">
        <v>43706</v>
      </c>
      <c r="F256" t="s">
        <v>11</v>
      </c>
      <c r="G256">
        <v>2</v>
      </c>
      <c r="H256" s="2">
        <v>79.709999999999994</v>
      </c>
      <c r="I256" t="s">
        <v>12</v>
      </c>
    </row>
    <row r="257" spans="3:9" hidden="1" x14ac:dyDescent="0.3">
      <c r="C257">
        <v>263</v>
      </c>
      <c r="D257" t="s">
        <v>16</v>
      </c>
      <c r="E257" s="1">
        <v>43772</v>
      </c>
      <c r="F257" t="s">
        <v>8</v>
      </c>
      <c r="G257">
        <v>62</v>
      </c>
      <c r="H257" s="2">
        <v>1876.2</v>
      </c>
      <c r="I257" t="s">
        <v>12</v>
      </c>
    </row>
    <row r="258" spans="3:9" hidden="1" x14ac:dyDescent="0.3">
      <c r="C258">
        <v>264</v>
      </c>
      <c r="D258" t="s">
        <v>17</v>
      </c>
      <c r="E258" s="1">
        <v>44329</v>
      </c>
      <c r="F258" t="s">
        <v>11</v>
      </c>
      <c r="G258">
        <v>28</v>
      </c>
      <c r="H258" s="2">
        <v>867.88</v>
      </c>
      <c r="I258" t="s">
        <v>15</v>
      </c>
    </row>
    <row r="259" spans="3:9" hidden="1" x14ac:dyDescent="0.3">
      <c r="C259">
        <v>265</v>
      </c>
      <c r="D259" t="s">
        <v>10</v>
      </c>
      <c r="E259" s="1">
        <v>44395</v>
      </c>
      <c r="F259" t="s">
        <v>18</v>
      </c>
      <c r="G259">
        <v>55</v>
      </c>
      <c r="H259" s="2">
        <v>1670.51</v>
      </c>
      <c r="I259" t="s">
        <v>9</v>
      </c>
    </row>
    <row r="260" spans="3:9" hidden="1" x14ac:dyDescent="0.3">
      <c r="C260">
        <v>266</v>
      </c>
      <c r="D260" t="s">
        <v>17</v>
      </c>
      <c r="E260" s="1">
        <v>44362</v>
      </c>
      <c r="F260" t="s">
        <v>8</v>
      </c>
      <c r="G260">
        <v>28</v>
      </c>
      <c r="H260" s="2">
        <v>866.36</v>
      </c>
      <c r="I260" t="s">
        <v>9</v>
      </c>
    </row>
    <row r="261" spans="3:9" hidden="1" x14ac:dyDescent="0.3">
      <c r="C261">
        <v>267</v>
      </c>
      <c r="D261" t="s">
        <v>19</v>
      </c>
      <c r="E261" s="1">
        <v>44406</v>
      </c>
      <c r="F261" t="s">
        <v>11</v>
      </c>
      <c r="G261">
        <v>5</v>
      </c>
      <c r="H261" s="2">
        <v>166.71</v>
      </c>
      <c r="I261" t="s">
        <v>9</v>
      </c>
    </row>
    <row r="262" spans="3:9" hidden="1" x14ac:dyDescent="0.3">
      <c r="C262">
        <v>268</v>
      </c>
      <c r="D262" t="s">
        <v>19</v>
      </c>
      <c r="E262" s="1">
        <v>44142</v>
      </c>
      <c r="F262" t="s">
        <v>18</v>
      </c>
      <c r="G262">
        <v>1</v>
      </c>
      <c r="H262" s="2">
        <v>47.72</v>
      </c>
      <c r="I262" t="s">
        <v>20</v>
      </c>
    </row>
    <row r="263" spans="3:9" hidden="1" x14ac:dyDescent="0.3">
      <c r="C263">
        <v>269</v>
      </c>
      <c r="D263" t="s">
        <v>19</v>
      </c>
      <c r="E263" s="1">
        <v>44362</v>
      </c>
      <c r="F263" t="s">
        <v>11</v>
      </c>
      <c r="G263">
        <v>26</v>
      </c>
      <c r="H263" s="2">
        <v>800.12</v>
      </c>
      <c r="I263" t="s">
        <v>20</v>
      </c>
    </row>
    <row r="264" spans="3:9" hidden="1" x14ac:dyDescent="0.3">
      <c r="C264">
        <v>270</v>
      </c>
      <c r="D264" t="s">
        <v>16</v>
      </c>
      <c r="E264" s="1">
        <v>43988</v>
      </c>
      <c r="F264" t="s">
        <v>11</v>
      </c>
      <c r="G264">
        <v>47</v>
      </c>
      <c r="H264" s="2">
        <v>1428.46</v>
      </c>
      <c r="I264" t="s">
        <v>9</v>
      </c>
    </row>
    <row r="265" spans="3:9" hidden="1" x14ac:dyDescent="0.3">
      <c r="C265">
        <v>271</v>
      </c>
      <c r="D265" t="s">
        <v>10</v>
      </c>
      <c r="E265" s="1">
        <v>44318</v>
      </c>
      <c r="F265" t="s">
        <v>18</v>
      </c>
      <c r="G265">
        <v>74</v>
      </c>
      <c r="H265" s="2">
        <v>2247.54</v>
      </c>
      <c r="I265" t="s">
        <v>20</v>
      </c>
    </row>
    <row r="266" spans="3:9" hidden="1" x14ac:dyDescent="0.3">
      <c r="C266">
        <v>272</v>
      </c>
      <c r="D266" t="s">
        <v>24</v>
      </c>
      <c r="E266" s="1">
        <v>43596</v>
      </c>
      <c r="F266" t="s">
        <v>8</v>
      </c>
      <c r="G266">
        <v>22</v>
      </c>
      <c r="H266" s="2">
        <v>687.11</v>
      </c>
      <c r="I266" t="s">
        <v>12</v>
      </c>
    </row>
    <row r="267" spans="3:9" hidden="1" x14ac:dyDescent="0.3">
      <c r="C267">
        <v>273</v>
      </c>
      <c r="D267" t="s">
        <v>13</v>
      </c>
      <c r="E267" s="1">
        <v>43640</v>
      </c>
      <c r="F267" t="s">
        <v>14</v>
      </c>
      <c r="G267">
        <v>70</v>
      </c>
      <c r="H267" s="2">
        <v>2122.62</v>
      </c>
      <c r="I267" t="s">
        <v>9</v>
      </c>
    </row>
    <row r="268" spans="3:9" hidden="1" x14ac:dyDescent="0.3">
      <c r="C268">
        <v>274</v>
      </c>
      <c r="D268" t="s">
        <v>24</v>
      </c>
      <c r="E268" s="1">
        <v>44527</v>
      </c>
      <c r="F268" t="s">
        <v>11</v>
      </c>
      <c r="G268">
        <v>83</v>
      </c>
      <c r="H268" s="2">
        <v>2513.1</v>
      </c>
      <c r="I268" t="s">
        <v>12</v>
      </c>
    </row>
    <row r="269" spans="3:9" hidden="1" x14ac:dyDescent="0.3">
      <c r="C269">
        <v>275</v>
      </c>
      <c r="D269" t="s">
        <v>10</v>
      </c>
      <c r="E269" s="1">
        <v>44538</v>
      </c>
      <c r="F269" t="s">
        <v>18</v>
      </c>
      <c r="G269">
        <v>59</v>
      </c>
      <c r="H269" s="2">
        <v>1793.85</v>
      </c>
      <c r="I269" t="s">
        <v>15</v>
      </c>
    </row>
    <row r="270" spans="3:9" hidden="1" x14ac:dyDescent="0.3">
      <c r="C270">
        <v>276</v>
      </c>
      <c r="D270" t="s">
        <v>24</v>
      </c>
      <c r="E270" s="1">
        <v>44417</v>
      </c>
      <c r="F270" t="s">
        <v>21</v>
      </c>
      <c r="G270">
        <v>0</v>
      </c>
      <c r="H270" s="2">
        <v>15.83</v>
      </c>
      <c r="I270" t="s">
        <v>12</v>
      </c>
    </row>
    <row r="271" spans="3:9" hidden="1" x14ac:dyDescent="0.3">
      <c r="C271">
        <v>277</v>
      </c>
      <c r="D271" t="s">
        <v>10</v>
      </c>
      <c r="E271" s="1">
        <v>44208</v>
      </c>
      <c r="F271" t="s">
        <v>18</v>
      </c>
      <c r="G271">
        <v>82</v>
      </c>
      <c r="H271" s="2">
        <v>2475.8200000000002</v>
      </c>
      <c r="I271" t="s">
        <v>15</v>
      </c>
    </row>
    <row r="272" spans="3:9" hidden="1" x14ac:dyDescent="0.3">
      <c r="C272">
        <v>278</v>
      </c>
      <c r="D272" t="s">
        <v>7</v>
      </c>
      <c r="E272" s="1">
        <v>44263</v>
      </c>
      <c r="F272" t="s">
        <v>18</v>
      </c>
      <c r="G272">
        <v>29</v>
      </c>
      <c r="H272" s="2">
        <v>890.53</v>
      </c>
      <c r="I272" t="s">
        <v>15</v>
      </c>
    </row>
    <row r="273" spans="3:9" hidden="1" x14ac:dyDescent="0.3">
      <c r="C273">
        <v>279</v>
      </c>
      <c r="D273" t="s">
        <v>24</v>
      </c>
      <c r="E273" s="1">
        <v>43966</v>
      </c>
      <c r="F273" t="s">
        <v>11</v>
      </c>
      <c r="G273">
        <v>63</v>
      </c>
      <c r="H273" s="2">
        <v>1910.86</v>
      </c>
      <c r="I273" t="s">
        <v>20</v>
      </c>
    </row>
    <row r="274" spans="3:9" hidden="1" x14ac:dyDescent="0.3">
      <c r="C274">
        <v>280</v>
      </c>
      <c r="D274" t="s">
        <v>23</v>
      </c>
      <c r="E274" s="1">
        <v>43739</v>
      </c>
      <c r="F274" t="s">
        <v>8</v>
      </c>
      <c r="G274">
        <v>67</v>
      </c>
      <c r="H274" s="2">
        <v>2031.08</v>
      </c>
      <c r="I274" t="s">
        <v>20</v>
      </c>
    </row>
    <row r="275" spans="3:9" hidden="1" x14ac:dyDescent="0.3">
      <c r="C275">
        <v>281</v>
      </c>
      <c r="D275" t="s">
        <v>19</v>
      </c>
      <c r="E275" s="1">
        <v>44406</v>
      </c>
      <c r="F275" t="s">
        <v>18</v>
      </c>
      <c r="G275">
        <v>3</v>
      </c>
      <c r="H275" s="2">
        <v>107.81</v>
      </c>
      <c r="I275" t="s">
        <v>20</v>
      </c>
    </row>
    <row r="276" spans="3:9" hidden="1" x14ac:dyDescent="0.3">
      <c r="C276">
        <v>282</v>
      </c>
      <c r="D276" t="s">
        <v>10</v>
      </c>
      <c r="E276" s="1">
        <v>44175</v>
      </c>
      <c r="F276" t="s">
        <v>18</v>
      </c>
      <c r="G276">
        <v>65</v>
      </c>
      <c r="H276" s="2">
        <v>1974.08</v>
      </c>
      <c r="I276" t="s">
        <v>20</v>
      </c>
    </row>
    <row r="277" spans="3:9" hidden="1" x14ac:dyDescent="0.3">
      <c r="C277">
        <v>283</v>
      </c>
      <c r="D277" t="s">
        <v>22</v>
      </c>
      <c r="E277" s="1">
        <v>43977</v>
      </c>
      <c r="F277" t="s">
        <v>14</v>
      </c>
      <c r="G277">
        <v>75</v>
      </c>
      <c r="H277" s="2">
        <v>2274.56</v>
      </c>
      <c r="I277" t="s">
        <v>15</v>
      </c>
    </row>
    <row r="278" spans="3:9" hidden="1" x14ac:dyDescent="0.3">
      <c r="C278">
        <v>284</v>
      </c>
      <c r="D278" t="s">
        <v>22</v>
      </c>
      <c r="E278" s="1">
        <v>44065</v>
      </c>
      <c r="F278" t="s">
        <v>8</v>
      </c>
      <c r="G278">
        <v>79</v>
      </c>
      <c r="H278" s="2">
        <v>2398.9499999999998</v>
      </c>
      <c r="I278" t="s">
        <v>15</v>
      </c>
    </row>
    <row r="279" spans="3:9" hidden="1" x14ac:dyDescent="0.3">
      <c r="C279">
        <v>285</v>
      </c>
      <c r="D279" t="s">
        <v>23</v>
      </c>
      <c r="E279" s="1">
        <v>43695</v>
      </c>
      <c r="F279" t="s">
        <v>21</v>
      </c>
      <c r="G279">
        <v>-5</v>
      </c>
      <c r="H279" s="2">
        <v>-129.21</v>
      </c>
      <c r="I279" t="s">
        <v>12</v>
      </c>
    </row>
    <row r="280" spans="3:9" hidden="1" x14ac:dyDescent="0.3">
      <c r="C280">
        <v>286</v>
      </c>
      <c r="D280" t="s">
        <v>23</v>
      </c>
      <c r="E280" s="1">
        <v>44285</v>
      </c>
      <c r="F280" t="s">
        <v>11</v>
      </c>
      <c r="G280">
        <v>31</v>
      </c>
      <c r="H280" s="2">
        <v>955.12</v>
      </c>
      <c r="I280" t="s">
        <v>9</v>
      </c>
    </row>
    <row r="281" spans="3:9" hidden="1" x14ac:dyDescent="0.3">
      <c r="C281">
        <v>287</v>
      </c>
      <c r="D281" t="s">
        <v>13</v>
      </c>
      <c r="E281" s="1">
        <v>43816</v>
      </c>
      <c r="F281" t="s">
        <v>21</v>
      </c>
      <c r="G281">
        <v>21</v>
      </c>
      <c r="H281" s="2">
        <v>653.42999999999995</v>
      </c>
      <c r="I281" t="s">
        <v>9</v>
      </c>
    </row>
    <row r="282" spans="3:9" hidden="1" x14ac:dyDescent="0.3">
      <c r="C282">
        <v>288</v>
      </c>
      <c r="D282" t="s">
        <v>13</v>
      </c>
      <c r="E282" s="1">
        <v>44450</v>
      </c>
      <c r="F282" t="s">
        <v>14</v>
      </c>
      <c r="G282">
        <v>-8</v>
      </c>
      <c r="H282" s="2">
        <v>-219.13</v>
      </c>
      <c r="I282" t="s">
        <v>20</v>
      </c>
    </row>
    <row r="283" spans="3:9" hidden="1" x14ac:dyDescent="0.3">
      <c r="C283">
        <v>289</v>
      </c>
      <c r="D283" t="s">
        <v>23</v>
      </c>
      <c r="E283" s="1">
        <v>44384</v>
      </c>
      <c r="F283" t="s">
        <v>14</v>
      </c>
      <c r="G283">
        <v>88</v>
      </c>
      <c r="H283" s="2">
        <v>2660.52</v>
      </c>
      <c r="I283" t="s">
        <v>15</v>
      </c>
    </row>
    <row r="284" spans="3:9" hidden="1" x14ac:dyDescent="0.3">
      <c r="C284">
        <v>290</v>
      </c>
      <c r="D284" t="s">
        <v>22</v>
      </c>
      <c r="E284" s="1">
        <v>44516</v>
      </c>
      <c r="F284" t="s">
        <v>11</v>
      </c>
      <c r="G284">
        <v>94</v>
      </c>
      <c r="H284" s="2">
        <v>2838.47</v>
      </c>
      <c r="I284" t="s">
        <v>12</v>
      </c>
    </row>
    <row r="285" spans="3:9" hidden="1" x14ac:dyDescent="0.3">
      <c r="C285">
        <v>291</v>
      </c>
      <c r="D285" t="s">
        <v>16</v>
      </c>
      <c r="E285" s="1">
        <v>43739</v>
      </c>
      <c r="F285" t="s">
        <v>21</v>
      </c>
      <c r="G285">
        <v>83</v>
      </c>
      <c r="H285" s="2">
        <v>2514.98</v>
      </c>
      <c r="I285" t="s">
        <v>12</v>
      </c>
    </row>
    <row r="286" spans="3:9" hidden="1" x14ac:dyDescent="0.3">
      <c r="C286">
        <v>292</v>
      </c>
      <c r="D286" t="s">
        <v>13</v>
      </c>
      <c r="E286" s="1">
        <v>44054</v>
      </c>
      <c r="F286" t="s">
        <v>21</v>
      </c>
      <c r="G286">
        <v>16</v>
      </c>
      <c r="H286" s="2">
        <v>499.56</v>
      </c>
      <c r="I286" t="s">
        <v>9</v>
      </c>
    </row>
    <row r="287" spans="3:9" hidden="1" x14ac:dyDescent="0.3">
      <c r="C287">
        <v>293</v>
      </c>
      <c r="D287" t="s">
        <v>7</v>
      </c>
      <c r="E287" s="1">
        <v>43684</v>
      </c>
      <c r="F287" t="s">
        <v>21</v>
      </c>
      <c r="G287">
        <v>33</v>
      </c>
      <c r="H287" s="2">
        <v>1005.18</v>
      </c>
      <c r="I287" t="s">
        <v>12</v>
      </c>
    </row>
    <row r="288" spans="3:9" hidden="1" x14ac:dyDescent="0.3">
      <c r="C288">
        <v>294</v>
      </c>
      <c r="D288" t="s">
        <v>7</v>
      </c>
      <c r="E288" s="1">
        <v>43889</v>
      </c>
      <c r="F288" t="s">
        <v>18</v>
      </c>
      <c r="G288">
        <v>-1</v>
      </c>
      <c r="H288" s="2">
        <v>-9.08</v>
      </c>
      <c r="I288" t="s">
        <v>12</v>
      </c>
    </row>
    <row r="289" spans="3:9" hidden="1" x14ac:dyDescent="0.3">
      <c r="C289">
        <v>295</v>
      </c>
      <c r="D289" t="s">
        <v>7</v>
      </c>
      <c r="E289" s="1">
        <v>43673</v>
      </c>
      <c r="F289" t="s">
        <v>21</v>
      </c>
      <c r="G289">
        <v>94</v>
      </c>
      <c r="H289" s="2">
        <v>2841.36</v>
      </c>
      <c r="I289" t="s">
        <v>15</v>
      </c>
    </row>
    <row r="290" spans="3:9" hidden="1" x14ac:dyDescent="0.3">
      <c r="C290">
        <v>296</v>
      </c>
      <c r="D290" t="s">
        <v>23</v>
      </c>
      <c r="E290" s="1">
        <v>44307</v>
      </c>
      <c r="F290" t="s">
        <v>11</v>
      </c>
      <c r="G290">
        <v>76</v>
      </c>
      <c r="H290" s="2">
        <v>2302.56</v>
      </c>
      <c r="I290" t="s">
        <v>12</v>
      </c>
    </row>
    <row r="291" spans="3:9" hidden="1" x14ac:dyDescent="0.3">
      <c r="C291">
        <v>297</v>
      </c>
      <c r="D291" t="s">
        <v>7</v>
      </c>
      <c r="E291" s="1">
        <v>43530</v>
      </c>
      <c r="F291" t="s">
        <v>11</v>
      </c>
      <c r="G291">
        <v>71</v>
      </c>
      <c r="H291" s="2">
        <v>2151.56</v>
      </c>
      <c r="I291" t="s">
        <v>20</v>
      </c>
    </row>
    <row r="292" spans="3:9" hidden="1" x14ac:dyDescent="0.3">
      <c r="C292">
        <v>298</v>
      </c>
      <c r="D292" t="s">
        <v>16</v>
      </c>
      <c r="E292" s="1">
        <v>43977</v>
      </c>
      <c r="F292" t="s">
        <v>14</v>
      </c>
      <c r="G292">
        <v>56</v>
      </c>
      <c r="H292" s="2">
        <v>1691.95</v>
      </c>
      <c r="I292" t="s">
        <v>9</v>
      </c>
    </row>
    <row r="293" spans="3:9" hidden="1" x14ac:dyDescent="0.3">
      <c r="C293">
        <v>299</v>
      </c>
      <c r="D293" t="s">
        <v>10</v>
      </c>
      <c r="E293" s="1">
        <v>44439</v>
      </c>
      <c r="F293" t="s">
        <v>8</v>
      </c>
      <c r="G293">
        <v>81</v>
      </c>
      <c r="H293" s="2">
        <v>2455.86</v>
      </c>
      <c r="I293" t="s">
        <v>9</v>
      </c>
    </row>
    <row r="294" spans="3:9" hidden="1" x14ac:dyDescent="0.3">
      <c r="C294">
        <v>300</v>
      </c>
      <c r="D294" t="s">
        <v>16</v>
      </c>
      <c r="E294" s="1">
        <v>44010</v>
      </c>
      <c r="F294" t="s">
        <v>18</v>
      </c>
      <c r="G294">
        <v>3</v>
      </c>
      <c r="H294" s="2">
        <v>111.63</v>
      </c>
      <c r="I294" t="s">
        <v>9</v>
      </c>
    </row>
    <row r="295" spans="3:9" hidden="1" x14ac:dyDescent="0.3">
      <c r="C295">
        <v>301</v>
      </c>
      <c r="D295" t="s">
        <v>16</v>
      </c>
      <c r="E295" s="1">
        <v>44307</v>
      </c>
      <c r="F295" t="s">
        <v>8</v>
      </c>
      <c r="G295">
        <v>60</v>
      </c>
      <c r="H295" s="2">
        <v>1822.13</v>
      </c>
      <c r="I295" t="s">
        <v>20</v>
      </c>
    </row>
    <row r="296" spans="3:9" hidden="1" x14ac:dyDescent="0.3">
      <c r="C296">
        <v>302</v>
      </c>
      <c r="D296" t="s">
        <v>23</v>
      </c>
      <c r="E296" s="1">
        <v>43761</v>
      </c>
      <c r="F296" t="s">
        <v>11</v>
      </c>
      <c r="G296">
        <v>81</v>
      </c>
      <c r="H296" s="2">
        <v>2455.42</v>
      </c>
      <c r="I296" t="s">
        <v>9</v>
      </c>
    </row>
    <row r="297" spans="3:9" hidden="1" x14ac:dyDescent="0.3">
      <c r="C297">
        <v>303</v>
      </c>
      <c r="D297" t="s">
        <v>17</v>
      </c>
      <c r="E297" s="1">
        <v>43955</v>
      </c>
      <c r="F297" t="s">
        <v>11</v>
      </c>
      <c r="G297">
        <v>70</v>
      </c>
      <c r="H297" s="2">
        <v>2114.33</v>
      </c>
      <c r="I297" t="s">
        <v>12</v>
      </c>
    </row>
    <row r="298" spans="3:9" hidden="1" x14ac:dyDescent="0.3">
      <c r="C298">
        <v>304</v>
      </c>
      <c r="D298" t="s">
        <v>24</v>
      </c>
      <c r="E298" s="1">
        <v>43607</v>
      </c>
      <c r="F298" t="s">
        <v>21</v>
      </c>
      <c r="G298">
        <v>18</v>
      </c>
      <c r="H298" s="2">
        <v>562.73</v>
      </c>
      <c r="I298" t="s">
        <v>12</v>
      </c>
    </row>
    <row r="299" spans="3:9" hidden="1" x14ac:dyDescent="0.3">
      <c r="C299">
        <v>305</v>
      </c>
      <c r="D299" t="s">
        <v>10</v>
      </c>
      <c r="E299" s="1">
        <v>44241</v>
      </c>
      <c r="F299" t="s">
        <v>14</v>
      </c>
      <c r="G299">
        <v>73</v>
      </c>
      <c r="H299" s="2">
        <v>2211.6999999999998</v>
      </c>
      <c r="I299" t="s">
        <v>15</v>
      </c>
    </row>
    <row r="300" spans="3:9" hidden="1" x14ac:dyDescent="0.3">
      <c r="C300">
        <v>306</v>
      </c>
      <c r="D300" t="s">
        <v>16</v>
      </c>
      <c r="E300" s="1">
        <v>44252</v>
      </c>
      <c r="F300" t="s">
        <v>11</v>
      </c>
      <c r="G300">
        <v>-7</v>
      </c>
      <c r="H300" s="2">
        <v>-187.82</v>
      </c>
      <c r="I300" t="s">
        <v>20</v>
      </c>
    </row>
    <row r="301" spans="3:9" hidden="1" x14ac:dyDescent="0.3">
      <c r="C301">
        <v>307</v>
      </c>
      <c r="D301" t="s">
        <v>16</v>
      </c>
      <c r="E301" s="1">
        <v>44428</v>
      </c>
      <c r="F301" t="s">
        <v>11</v>
      </c>
      <c r="G301">
        <v>55</v>
      </c>
      <c r="H301" s="2">
        <v>1666.06</v>
      </c>
      <c r="I301" t="s">
        <v>12</v>
      </c>
    </row>
    <row r="302" spans="3:9" hidden="1" x14ac:dyDescent="0.3">
      <c r="C302">
        <v>308</v>
      </c>
      <c r="D302" t="s">
        <v>24</v>
      </c>
      <c r="E302" s="1">
        <v>43966</v>
      </c>
      <c r="F302" t="s">
        <v>8</v>
      </c>
      <c r="G302">
        <v>7</v>
      </c>
      <c r="H302" s="2">
        <v>233.87</v>
      </c>
      <c r="I302" t="s">
        <v>20</v>
      </c>
    </row>
    <row r="303" spans="3:9" hidden="1" x14ac:dyDescent="0.3">
      <c r="C303">
        <v>309</v>
      </c>
      <c r="D303" t="s">
        <v>24</v>
      </c>
      <c r="E303" s="1">
        <v>44153</v>
      </c>
      <c r="F303" t="s">
        <v>18</v>
      </c>
      <c r="G303">
        <v>63</v>
      </c>
      <c r="H303" s="2">
        <v>1914.49</v>
      </c>
      <c r="I303" t="s">
        <v>12</v>
      </c>
    </row>
    <row r="304" spans="3:9" hidden="1" x14ac:dyDescent="0.3">
      <c r="C304">
        <v>310</v>
      </c>
      <c r="D304" t="s">
        <v>16</v>
      </c>
      <c r="E304" s="1">
        <v>44384</v>
      </c>
      <c r="F304" t="s">
        <v>8</v>
      </c>
      <c r="G304">
        <v>83</v>
      </c>
      <c r="H304" s="2">
        <v>2516.29</v>
      </c>
      <c r="I304" t="s">
        <v>15</v>
      </c>
    </row>
    <row r="305" spans="3:9" hidden="1" x14ac:dyDescent="0.3">
      <c r="C305">
        <v>311</v>
      </c>
      <c r="D305" t="s">
        <v>7</v>
      </c>
      <c r="E305" s="1">
        <v>43889</v>
      </c>
      <c r="F305" t="s">
        <v>8</v>
      </c>
      <c r="G305">
        <v>43</v>
      </c>
      <c r="H305" s="2">
        <v>1309.72</v>
      </c>
      <c r="I305" t="s">
        <v>20</v>
      </c>
    </row>
    <row r="306" spans="3:9" hidden="1" x14ac:dyDescent="0.3">
      <c r="C306">
        <v>312</v>
      </c>
      <c r="D306" t="s">
        <v>16</v>
      </c>
      <c r="E306" s="1">
        <v>44043</v>
      </c>
      <c r="F306" t="s">
        <v>18</v>
      </c>
      <c r="G306">
        <v>67</v>
      </c>
      <c r="H306" s="2">
        <v>2033.03</v>
      </c>
      <c r="I306" t="s">
        <v>9</v>
      </c>
    </row>
    <row r="307" spans="3:9" hidden="1" x14ac:dyDescent="0.3">
      <c r="C307">
        <v>313</v>
      </c>
      <c r="D307" t="s">
        <v>17</v>
      </c>
      <c r="E307" s="1">
        <v>44560</v>
      </c>
      <c r="F307" t="s">
        <v>18</v>
      </c>
      <c r="G307">
        <v>-9</v>
      </c>
      <c r="H307" s="2">
        <v>-249.66</v>
      </c>
      <c r="I307" t="s">
        <v>12</v>
      </c>
    </row>
    <row r="308" spans="3:9" hidden="1" x14ac:dyDescent="0.3">
      <c r="C308">
        <v>314</v>
      </c>
      <c r="D308" t="s">
        <v>24</v>
      </c>
      <c r="E308" s="1">
        <v>44010</v>
      </c>
      <c r="F308" t="s">
        <v>11</v>
      </c>
      <c r="G308">
        <v>-1</v>
      </c>
      <c r="H308" s="2">
        <v>-14.75</v>
      </c>
      <c r="I308" t="s">
        <v>12</v>
      </c>
    </row>
    <row r="309" spans="3:9" hidden="1" x14ac:dyDescent="0.3">
      <c r="C309">
        <v>315</v>
      </c>
      <c r="D309" t="s">
        <v>7</v>
      </c>
      <c r="E309" s="1">
        <v>44208</v>
      </c>
      <c r="F309" t="s">
        <v>11</v>
      </c>
      <c r="G309">
        <v>21</v>
      </c>
      <c r="H309" s="2">
        <v>651.97</v>
      </c>
      <c r="I309" t="s">
        <v>9</v>
      </c>
    </row>
    <row r="310" spans="3:9" hidden="1" x14ac:dyDescent="0.3">
      <c r="C310">
        <v>316</v>
      </c>
      <c r="D310" t="s">
        <v>19</v>
      </c>
      <c r="E310" s="1">
        <v>44505</v>
      </c>
      <c r="F310" t="s">
        <v>21</v>
      </c>
      <c r="G310">
        <v>6</v>
      </c>
      <c r="H310" s="2">
        <v>201.03</v>
      </c>
      <c r="I310" t="s">
        <v>20</v>
      </c>
    </row>
    <row r="311" spans="3:9" hidden="1" x14ac:dyDescent="0.3">
      <c r="C311">
        <v>317</v>
      </c>
      <c r="D311" t="s">
        <v>19</v>
      </c>
      <c r="E311" s="1">
        <v>43845</v>
      </c>
      <c r="F311" t="s">
        <v>18</v>
      </c>
      <c r="G311">
        <v>0</v>
      </c>
      <c r="H311" s="2">
        <v>16.05</v>
      </c>
      <c r="I311" t="s">
        <v>20</v>
      </c>
    </row>
    <row r="312" spans="3:9" hidden="1" x14ac:dyDescent="0.3">
      <c r="C312">
        <v>318</v>
      </c>
      <c r="D312" t="s">
        <v>23</v>
      </c>
      <c r="E312" s="1">
        <v>44120</v>
      </c>
      <c r="F312" t="s">
        <v>18</v>
      </c>
      <c r="G312">
        <v>20</v>
      </c>
      <c r="H312" s="2">
        <v>619.95000000000005</v>
      </c>
      <c r="I312" t="s">
        <v>20</v>
      </c>
    </row>
    <row r="313" spans="3:9" hidden="1" x14ac:dyDescent="0.3">
      <c r="C313">
        <v>319</v>
      </c>
      <c r="D313" t="s">
        <v>13</v>
      </c>
      <c r="E313" s="1">
        <v>44142</v>
      </c>
      <c r="F313" t="s">
        <v>11</v>
      </c>
      <c r="G313">
        <v>70</v>
      </c>
      <c r="H313" s="2">
        <v>2125.0300000000002</v>
      </c>
      <c r="I313" t="s">
        <v>9</v>
      </c>
    </row>
    <row r="314" spans="3:9" hidden="1" x14ac:dyDescent="0.3">
      <c r="C314">
        <v>320</v>
      </c>
      <c r="D314" t="s">
        <v>23</v>
      </c>
      <c r="E314" s="1">
        <v>43966</v>
      </c>
      <c r="F314" t="s">
        <v>18</v>
      </c>
      <c r="G314">
        <v>94</v>
      </c>
      <c r="H314" s="2">
        <v>2838.82</v>
      </c>
      <c r="I314" t="s">
        <v>20</v>
      </c>
    </row>
    <row r="315" spans="3:9" hidden="1" x14ac:dyDescent="0.3">
      <c r="C315">
        <v>321</v>
      </c>
      <c r="D315" t="s">
        <v>10</v>
      </c>
      <c r="E315" s="1">
        <v>44120</v>
      </c>
      <c r="F315" t="s">
        <v>8</v>
      </c>
      <c r="G315">
        <v>9</v>
      </c>
      <c r="H315" s="2">
        <v>288.31</v>
      </c>
      <c r="I315" t="s">
        <v>15</v>
      </c>
    </row>
    <row r="316" spans="3:9" hidden="1" x14ac:dyDescent="0.3">
      <c r="C316">
        <v>322</v>
      </c>
      <c r="D316" t="s">
        <v>23</v>
      </c>
      <c r="E316" s="1">
        <v>44373</v>
      </c>
      <c r="F316" t="s">
        <v>21</v>
      </c>
      <c r="G316">
        <v>27</v>
      </c>
      <c r="H316" s="2">
        <v>836.4</v>
      </c>
      <c r="I316" t="s">
        <v>20</v>
      </c>
    </row>
    <row r="317" spans="3:9" hidden="1" x14ac:dyDescent="0.3">
      <c r="C317">
        <v>323</v>
      </c>
      <c r="D317" t="s">
        <v>17</v>
      </c>
      <c r="E317" s="1">
        <v>43541</v>
      </c>
      <c r="F317" t="s">
        <v>14</v>
      </c>
      <c r="G317">
        <v>43</v>
      </c>
      <c r="H317" s="2">
        <v>1309.47</v>
      </c>
      <c r="I317" t="s">
        <v>9</v>
      </c>
    </row>
    <row r="318" spans="3:9" hidden="1" x14ac:dyDescent="0.3">
      <c r="C318">
        <v>324</v>
      </c>
      <c r="D318" t="s">
        <v>22</v>
      </c>
      <c r="E318" s="1">
        <v>43728</v>
      </c>
      <c r="F318" t="s">
        <v>11</v>
      </c>
      <c r="G318">
        <v>84</v>
      </c>
      <c r="H318" s="2">
        <v>2543.9</v>
      </c>
      <c r="I318" t="s">
        <v>20</v>
      </c>
    </row>
    <row r="319" spans="3:9" hidden="1" x14ac:dyDescent="0.3">
      <c r="C319">
        <v>325</v>
      </c>
      <c r="D319" t="s">
        <v>10</v>
      </c>
      <c r="E319" s="1">
        <v>43988</v>
      </c>
      <c r="F319" t="s">
        <v>18</v>
      </c>
      <c r="G319">
        <v>83</v>
      </c>
      <c r="H319" s="2">
        <v>2516.3200000000002</v>
      </c>
      <c r="I319" t="s">
        <v>12</v>
      </c>
    </row>
    <row r="320" spans="3:9" hidden="1" x14ac:dyDescent="0.3">
      <c r="C320">
        <v>326</v>
      </c>
      <c r="D320" t="s">
        <v>10</v>
      </c>
      <c r="E320" s="1">
        <v>44054</v>
      </c>
      <c r="F320" t="s">
        <v>14</v>
      </c>
      <c r="G320">
        <v>89</v>
      </c>
      <c r="H320" s="2">
        <v>2686.72</v>
      </c>
      <c r="I320" t="s">
        <v>12</v>
      </c>
    </row>
    <row r="321" spans="3:9" hidden="1" x14ac:dyDescent="0.3">
      <c r="C321">
        <v>327</v>
      </c>
      <c r="D321" t="s">
        <v>22</v>
      </c>
      <c r="E321" s="1">
        <v>43750</v>
      </c>
      <c r="F321" t="s">
        <v>8</v>
      </c>
      <c r="G321">
        <v>7</v>
      </c>
      <c r="H321" s="2">
        <v>226.69</v>
      </c>
      <c r="I321" t="s">
        <v>9</v>
      </c>
    </row>
    <row r="322" spans="3:9" hidden="1" x14ac:dyDescent="0.3">
      <c r="C322">
        <v>328</v>
      </c>
      <c r="D322" t="s">
        <v>10</v>
      </c>
      <c r="E322" s="1">
        <v>44021</v>
      </c>
      <c r="F322" t="s">
        <v>11</v>
      </c>
      <c r="G322">
        <v>68</v>
      </c>
      <c r="H322" s="2">
        <v>2057.56</v>
      </c>
      <c r="I322" t="s">
        <v>9</v>
      </c>
    </row>
    <row r="323" spans="3:9" hidden="1" x14ac:dyDescent="0.3">
      <c r="C323">
        <v>329</v>
      </c>
      <c r="D323" t="s">
        <v>22</v>
      </c>
      <c r="E323" s="1">
        <v>44483</v>
      </c>
      <c r="F323" t="s">
        <v>18</v>
      </c>
      <c r="G323">
        <v>38</v>
      </c>
      <c r="H323" s="2">
        <v>1161.43</v>
      </c>
      <c r="I323" t="s">
        <v>15</v>
      </c>
    </row>
    <row r="324" spans="3:9" hidden="1" x14ac:dyDescent="0.3">
      <c r="C324">
        <v>330</v>
      </c>
      <c r="D324" t="s">
        <v>24</v>
      </c>
      <c r="E324" s="1">
        <v>43856</v>
      </c>
      <c r="F324" t="s">
        <v>18</v>
      </c>
      <c r="G324">
        <v>90</v>
      </c>
      <c r="H324" s="2">
        <v>2713.33</v>
      </c>
      <c r="I324" t="s">
        <v>12</v>
      </c>
    </row>
    <row r="325" spans="3:9" hidden="1" x14ac:dyDescent="0.3">
      <c r="C325">
        <v>331</v>
      </c>
      <c r="D325" t="s">
        <v>24</v>
      </c>
      <c r="E325" s="1">
        <v>44054</v>
      </c>
      <c r="F325" t="s">
        <v>18</v>
      </c>
      <c r="G325">
        <v>10</v>
      </c>
      <c r="H325" s="2">
        <v>317.39999999999998</v>
      </c>
      <c r="I325" t="s">
        <v>15</v>
      </c>
    </row>
    <row r="326" spans="3:9" hidden="1" x14ac:dyDescent="0.3">
      <c r="C326">
        <v>332</v>
      </c>
      <c r="D326" t="s">
        <v>19</v>
      </c>
      <c r="E326" s="1">
        <v>43772</v>
      </c>
      <c r="F326" t="s">
        <v>11</v>
      </c>
      <c r="G326">
        <v>13</v>
      </c>
      <c r="H326" s="2">
        <v>401.83</v>
      </c>
      <c r="I326" t="s">
        <v>20</v>
      </c>
    </row>
    <row r="327" spans="3:9" hidden="1" x14ac:dyDescent="0.3">
      <c r="C327">
        <v>333</v>
      </c>
      <c r="D327" t="s">
        <v>23</v>
      </c>
      <c r="E327" s="1">
        <v>43999</v>
      </c>
      <c r="F327" t="s">
        <v>8</v>
      </c>
      <c r="G327">
        <v>68</v>
      </c>
      <c r="H327" s="2">
        <v>2063.79</v>
      </c>
      <c r="I327" t="s">
        <v>15</v>
      </c>
    </row>
    <row r="328" spans="3:9" hidden="1" x14ac:dyDescent="0.3">
      <c r="C328">
        <v>334</v>
      </c>
      <c r="D328" t="s">
        <v>16</v>
      </c>
      <c r="E328" s="1">
        <v>43988</v>
      </c>
      <c r="F328" t="s">
        <v>11</v>
      </c>
      <c r="G328">
        <v>40</v>
      </c>
      <c r="H328" s="2">
        <v>1221.71</v>
      </c>
      <c r="I328" t="s">
        <v>9</v>
      </c>
    </row>
    <row r="329" spans="3:9" hidden="1" x14ac:dyDescent="0.3">
      <c r="C329">
        <v>335</v>
      </c>
      <c r="D329" t="s">
        <v>23</v>
      </c>
      <c r="E329" s="1">
        <v>44351</v>
      </c>
      <c r="F329" t="s">
        <v>11</v>
      </c>
      <c r="G329">
        <v>17</v>
      </c>
      <c r="H329" s="2">
        <v>525.76</v>
      </c>
      <c r="I329" t="s">
        <v>15</v>
      </c>
    </row>
    <row r="330" spans="3:9" hidden="1" x14ac:dyDescent="0.3">
      <c r="C330">
        <v>336</v>
      </c>
      <c r="D330" t="s">
        <v>19</v>
      </c>
      <c r="E330" s="1">
        <v>44164</v>
      </c>
      <c r="F330" t="s">
        <v>11</v>
      </c>
      <c r="G330">
        <v>6</v>
      </c>
      <c r="H330" s="2">
        <v>192.34</v>
      </c>
      <c r="I330" t="s">
        <v>15</v>
      </c>
    </row>
    <row r="331" spans="3:9" hidden="1" x14ac:dyDescent="0.3">
      <c r="C331">
        <v>337</v>
      </c>
      <c r="D331" t="s">
        <v>19</v>
      </c>
      <c r="E331" s="1">
        <v>43596</v>
      </c>
      <c r="F331" t="s">
        <v>11</v>
      </c>
      <c r="G331">
        <v>27</v>
      </c>
      <c r="H331" s="2">
        <v>837.86</v>
      </c>
      <c r="I331" t="s">
        <v>15</v>
      </c>
    </row>
    <row r="332" spans="3:9" hidden="1" x14ac:dyDescent="0.3">
      <c r="C332">
        <v>338</v>
      </c>
      <c r="D332" t="s">
        <v>16</v>
      </c>
      <c r="E332" s="1">
        <v>43673</v>
      </c>
      <c r="F332" t="s">
        <v>11</v>
      </c>
      <c r="G332">
        <v>80</v>
      </c>
      <c r="H332" s="2">
        <v>2421.94</v>
      </c>
      <c r="I332" t="s">
        <v>12</v>
      </c>
    </row>
    <row r="333" spans="3:9" hidden="1" x14ac:dyDescent="0.3">
      <c r="C333">
        <v>339</v>
      </c>
      <c r="D333" t="s">
        <v>17</v>
      </c>
      <c r="E333" s="1">
        <v>44054</v>
      </c>
      <c r="F333" t="s">
        <v>21</v>
      </c>
      <c r="G333">
        <v>-1</v>
      </c>
      <c r="H333" s="2">
        <v>-9.27</v>
      </c>
      <c r="I333" t="s">
        <v>15</v>
      </c>
    </row>
    <row r="334" spans="3:9" hidden="1" x14ac:dyDescent="0.3">
      <c r="C334">
        <v>340</v>
      </c>
      <c r="D334" t="s">
        <v>10</v>
      </c>
      <c r="E334" s="1">
        <v>43552</v>
      </c>
      <c r="F334" t="s">
        <v>21</v>
      </c>
      <c r="G334">
        <v>89</v>
      </c>
      <c r="H334" s="2">
        <v>2692.64</v>
      </c>
      <c r="I334" t="s">
        <v>9</v>
      </c>
    </row>
    <row r="335" spans="3:9" hidden="1" x14ac:dyDescent="0.3">
      <c r="C335">
        <v>341</v>
      </c>
      <c r="D335" t="s">
        <v>10</v>
      </c>
      <c r="E335" s="1">
        <v>44285</v>
      </c>
      <c r="F335" t="s">
        <v>18</v>
      </c>
      <c r="G335">
        <v>21</v>
      </c>
      <c r="H335" s="2">
        <v>652.24</v>
      </c>
      <c r="I335" t="s">
        <v>12</v>
      </c>
    </row>
    <row r="336" spans="3:9" hidden="1" x14ac:dyDescent="0.3">
      <c r="C336">
        <v>342</v>
      </c>
      <c r="D336" t="s">
        <v>19</v>
      </c>
      <c r="E336" s="1">
        <v>43816</v>
      </c>
      <c r="F336" t="s">
        <v>8</v>
      </c>
      <c r="G336">
        <v>37</v>
      </c>
      <c r="H336" s="2">
        <v>1131.17</v>
      </c>
      <c r="I336" t="s">
        <v>20</v>
      </c>
    </row>
    <row r="337" spans="3:9" hidden="1" x14ac:dyDescent="0.3">
      <c r="C337">
        <v>343</v>
      </c>
      <c r="D337" t="s">
        <v>17</v>
      </c>
      <c r="E337" s="1">
        <v>44241</v>
      </c>
      <c r="F337" t="s">
        <v>14</v>
      </c>
      <c r="G337">
        <v>15</v>
      </c>
      <c r="H337" s="2">
        <v>466.38</v>
      </c>
      <c r="I337" t="s">
        <v>20</v>
      </c>
    </row>
    <row r="338" spans="3:9" hidden="1" x14ac:dyDescent="0.3">
      <c r="C338">
        <v>344</v>
      </c>
      <c r="D338" t="s">
        <v>13</v>
      </c>
      <c r="E338" s="1">
        <v>43977</v>
      </c>
      <c r="F338" t="s">
        <v>21</v>
      </c>
      <c r="G338">
        <v>94</v>
      </c>
      <c r="H338" s="2">
        <v>2836.2</v>
      </c>
      <c r="I338" t="s">
        <v>12</v>
      </c>
    </row>
    <row r="339" spans="3:9" hidden="1" x14ac:dyDescent="0.3">
      <c r="C339">
        <v>345</v>
      </c>
      <c r="D339" t="s">
        <v>24</v>
      </c>
      <c r="E339" s="1">
        <v>44395</v>
      </c>
      <c r="F339" t="s">
        <v>21</v>
      </c>
      <c r="G339">
        <v>85</v>
      </c>
      <c r="H339" s="2">
        <v>2572.85</v>
      </c>
      <c r="I339" t="s">
        <v>9</v>
      </c>
    </row>
    <row r="340" spans="3:9" hidden="1" x14ac:dyDescent="0.3">
      <c r="C340">
        <v>346</v>
      </c>
      <c r="D340" t="s">
        <v>17</v>
      </c>
      <c r="E340" s="1">
        <v>44153</v>
      </c>
      <c r="F340" t="s">
        <v>8</v>
      </c>
      <c r="G340">
        <v>95</v>
      </c>
      <c r="H340" s="2">
        <v>2868.64</v>
      </c>
      <c r="I340" t="s">
        <v>15</v>
      </c>
    </row>
    <row r="341" spans="3:9" hidden="1" x14ac:dyDescent="0.3">
      <c r="C341">
        <v>347</v>
      </c>
      <c r="D341" t="s">
        <v>22</v>
      </c>
      <c r="E341" s="1">
        <v>44340</v>
      </c>
      <c r="F341" t="s">
        <v>14</v>
      </c>
      <c r="G341">
        <v>25</v>
      </c>
      <c r="H341" s="2">
        <v>763.69</v>
      </c>
      <c r="I341" t="s">
        <v>9</v>
      </c>
    </row>
    <row r="342" spans="3:9" hidden="1" x14ac:dyDescent="0.3">
      <c r="C342">
        <v>348</v>
      </c>
      <c r="D342" t="s">
        <v>10</v>
      </c>
      <c r="E342" s="1">
        <v>43574</v>
      </c>
      <c r="F342" t="s">
        <v>21</v>
      </c>
      <c r="G342">
        <v>69</v>
      </c>
      <c r="H342" s="2">
        <v>2086.0700000000002</v>
      </c>
      <c r="I342" t="s">
        <v>15</v>
      </c>
    </row>
    <row r="343" spans="3:9" hidden="1" x14ac:dyDescent="0.3">
      <c r="C343">
        <v>349</v>
      </c>
      <c r="D343" t="s">
        <v>23</v>
      </c>
      <c r="E343" s="1">
        <v>44439</v>
      </c>
      <c r="F343" t="s">
        <v>11</v>
      </c>
      <c r="G343">
        <v>72</v>
      </c>
      <c r="H343" s="2">
        <v>2186.69</v>
      </c>
      <c r="I343" t="s">
        <v>12</v>
      </c>
    </row>
    <row r="344" spans="3:9" hidden="1" x14ac:dyDescent="0.3">
      <c r="C344">
        <v>350</v>
      </c>
      <c r="D344" t="s">
        <v>16</v>
      </c>
      <c r="E344" s="1">
        <v>43508</v>
      </c>
      <c r="F344" t="s">
        <v>14</v>
      </c>
      <c r="G344">
        <v>-4</v>
      </c>
      <c r="H344" s="2">
        <v>-95.04</v>
      </c>
      <c r="I344" t="s">
        <v>15</v>
      </c>
    </row>
    <row r="345" spans="3:9" hidden="1" x14ac:dyDescent="0.3">
      <c r="C345">
        <v>351</v>
      </c>
      <c r="D345" t="s">
        <v>17</v>
      </c>
      <c r="E345" s="1">
        <v>44373</v>
      </c>
      <c r="F345" t="s">
        <v>14</v>
      </c>
      <c r="G345">
        <v>21</v>
      </c>
      <c r="H345" s="2">
        <v>648.48</v>
      </c>
      <c r="I345" t="s">
        <v>15</v>
      </c>
    </row>
    <row r="346" spans="3:9" hidden="1" x14ac:dyDescent="0.3">
      <c r="C346">
        <v>352</v>
      </c>
      <c r="D346" t="s">
        <v>17</v>
      </c>
      <c r="E346" s="1">
        <v>44208</v>
      </c>
      <c r="F346" t="s">
        <v>18</v>
      </c>
      <c r="G346">
        <v>85</v>
      </c>
      <c r="H346" s="2">
        <v>2569.6799999999998</v>
      </c>
      <c r="I346" t="s">
        <v>20</v>
      </c>
    </row>
    <row r="347" spans="3:9" hidden="1" x14ac:dyDescent="0.3">
      <c r="C347">
        <v>353</v>
      </c>
      <c r="D347" t="s">
        <v>22</v>
      </c>
      <c r="E347" s="1">
        <v>44450</v>
      </c>
      <c r="F347" t="s">
        <v>18</v>
      </c>
      <c r="G347">
        <v>85</v>
      </c>
      <c r="H347" s="2">
        <v>2570.96</v>
      </c>
      <c r="I347" t="s">
        <v>9</v>
      </c>
    </row>
    <row r="348" spans="3:9" hidden="1" x14ac:dyDescent="0.3">
      <c r="C348">
        <v>354</v>
      </c>
      <c r="D348" t="s">
        <v>13</v>
      </c>
      <c r="E348" s="1">
        <v>44483</v>
      </c>
      <c r="F348" t="s">
        <v>8</v>
      </c>
      <c r="G348">
        <v>79</v>
      </c>
      <c r="H348" s="2">
        <v>2397.56</v>
      </c>
      <c r="I348" t="s">
        <v>9</v>
      </c>
    </row>
    <row r="349" spans="3:9" hidden="1" x14ac:dyDescent="0.3">
      <c r="C349">
        <v>355</v>
      </c>
      <c r="D349" t="s">
        <v>23</v>
      </c>
      <c r="E349" s="1">
        <v>43717</v>
      </c>
      <c r="F349" t="s">
        <v>8</v>
      </c>
      <c r="G349">
        <v>81</v>
      </c>
      <c r="H349" s="2">
        <v>2450.11</v>
      </c>
      <c r="I349" t="s">
        <v>9</v>
      </c>
    </row>
    <row r="350" spans="3:9" hidden="1" x14ac:dyDescent="0.3">
      <c r="C350">
        <v>356</v>
      </c>
      <c r="D350" t="s">
        <v>13</v>
      </c>
      <c r="E350" s="1">
        <v>43706</v>
      </c>
      <c r="F350" t="s">
        <v>18</v>
      </c>
      <c r="G350">
        <v>76</v>
      </c>
      <c r="H350" s="2">
        <v>2295.7800000000002</v>
      </c>
      <c r="I350" t="s">
        <v>20</v>
      </c>
    </row>
    <row r="351" spans="3:9" hidden="1" x14ac:dyDescent="0.3">
      <c r="C351">
        <v>357</v>
      </c>
      <c r="D351" t="s">
        <v>13</v>
      </c>
      <c r="E351" s="1">
        <v>44362</v>
      </c>
      <c r="F351" t="s">
        <v>8</v>
      </c>
      <c r="G351">
        <v>31</v>
      </c>
      <c r="H351" s="2">
        <v>954.12</v>
      </c>
      <c r="I351" t="s">
        <v>20</v>
      </c>
    </row>
    <row r="352" spans="3:9" hidden="1" x14ac:dyDescent="0.3">
      <c r="C352">
        <v>358</v>
      </c>
      <c r="D352" t="s">
        <v>16</v>
      </c>
      <c r="E352" s="1">
        <v>44461</v>
      </c>
      <c r="F352" t="s">
        <v>18</v>
      </c>
      <c r="G352">
        <v>44</v>
      </c>
      <c r="H352" s="2">
        <v>1338.42</v>
      </c>
      <c r="I352" t="s">
        <v>9</v>
      </c>
    </row>
    <row r="353" spans="3:9" hidden="1" x14ac:dyDescent="0.3">
      <c r="C353">
        <v>359</v>
      </c>
      <c r="D353" t="s">
        <v>7</v>
      </c>
      <c r="E353" s="1">
        <v>43816</v>
      </c>
      <c r="F353" t="s">
        <v>14</v>
      </c>
      <c r="G353">
        <v>44</v>
      </c>
      <c r="H353" s="2">
        <v>1339.07</v>
      </c>
      <c r="I353" t="s">
        <v>15</v>
      </c>
    </row>
    <row r="354" spans="3:9" hidden="1" x14ac:dyDescent="0.3">
      <c r="C354">
        <v>360</v>
      </c>
      <c r="D354" t="s">
        <v>19</v>
      </c>
      <c r="E354" s="1">
        <v>43977</v>
      </c>
      <c r="F354" t="s">
        <v>21</v>
      </c>
      <c r="G354">
        <v>70</v>
      </c>
      <c r="H354" s="2">
        <v>2116.86</v>
      </c>
      <c r="I354" t="s">
        <v>9</v>
      </c>
    </row>
    <row r="355" spans="3:9" hidden="1" x14ac:dyDescent="0.3">
      <c r="C355">
        <v>361</v>
      </c>
      <c r="D355" t="s">
        <v>19</v>
      </c>
      <c r="E355" s="1">
        <v>44164</v>
      </c>
      <c r="F355" t="s">
        <v>11</v>
      </c>
      <c r="G355">
        <v>-4</v>
      </c>
      <c r="H355" s="2">
        <v>-94.53</v>
      </c>
      <c r="I355" t="s">
        <v>20</v>
      </c>
    </row>
    <row r="356" spans="3:9" hidden="1" x14ac:dyDescent="0.3">
      <c r="C356">
        <v>362</v>
      </c>
      <c r="D356" t="s">
        <v>23</v>
      </c>
      <c r="E356" s="1">
        <v>44516</v>
      </c>
      <c r="F356" t="s">
        <v>8</v>
      </c>
      <c r="G356">
        <v>28</v>
      </c>
      <c r="H356" s="2">
        <v>863.35</v>
      </c>
      <c r="I356" t="s">
        <v>12</v>
      </c>
    </row>
    <row r="357" spans="3:9" hidden="1" x14ac:dyDescent="0.3">
      <c r="C357">
        <v>363</v>
      </c>
      <c r="D357" t="s">
        <v>13</v>
      </c>
      <c r="E357" s="1">
        <v>43750</v>
      </c>
      <c r="F357" t="s">
        <v>21</v>
      </c>
      <c r="G357">
        <v>83</v>
      </c>
      <c r="H357" s="2">
        <v>2506.09</v>
      </c>
      <c r="I357" t="s">
        <v>9</v>
      </c>
    </row>
    <row r="358" spans="3:9" hidden="1" x14ac:dyDescent="0.3">
      <c r="C358">
        <v>364</v>
      </c>
      <c r="D358" t="s">
        <v>24</v>
      </c>
      <c r="E358" s="1">
        <v>43651</v>
      </c>
      <c r="F358" t="s">
        <v>8</v>
      </c>
      <c r="G358">
        <v>46</v>
      </c>
      <c r="H358" s="2">
        <v>1404.8</v>
      </c>
      <c r="I358" t="s">
        <v>9</v>
      </c>
    </row>
    <row r="359" spans="3:9" hidden="1" x14ac:dyDescent="0.3">
      <c r="C359">
        <v>365</v>
      </c>
      <c r="D359" t="s">
        <v>23</v>
      </c>
      <c r="E359" s="1">
        <v>43607</v>
      </c>
      <c r="F359" t="s">
        <v>8</v>
      </c>
      <c r="G359">
        <v>88</v>
      </c>
      <c r="H359" s="2">
        <v>2663.51</v>
      </c>
      <c r="I359" t="s">
        <v>15</v>
      </c>
    </row>
    <row r="360" spans="3:9" hidden="1" x14ac:dyDescent="0.3">
      <c r="C360">
        <v>366</v>
      </c>
      <c r="D360" t="s">
        <v>22</v>
      </c>
      <c r="E360" s="1">
        <v>44483</v>
      </c>
      <c r="F360" t="s">
        <v>8</v>
      </c>
      <c r="G360">
        <v>-9</v>
      </c>
      <c r="H360" s="2">
        <v>-245.37</v>
      </c>
      <c r="I360" t="s">
        <v>20</v>
      </c>
    </row>
    <row r="361" spans="3:9" hidden="1" x14ac:dyDescent="0.3">
      <c r="C361">
        <v>367</v>
      </c>
      <c r="D361" t="s">
        <v>10</v>
      </c>
      <c r="E361" s="1">
        <v>44417</v>
      </c>
      <c r="F361" t="s">
        <v>11</v>
      </c>
      <c r="G361">
        <v>-8</v>
      </c>
      <c r="H361" s="2">
        <v>-218.25</v>
      </c>
      <c r="I361" t="s">
        <v>15</v>
      </c>
    </row>
    <row r="362" spans="3:9" hidden="1" x14ac:dyDescent="0.3">
      <c r="C362">
        <v>368</v>
      </c>
      <c r="D362" t="s">
        <v>17</v>
      </c>
      <c r="E362" s="1">
        <v>43651</v>
      </c>
      <c r="F362" t="s">
        <v>11</v>
      </c>
      <c r="G362">
        <v>37</v>
      </c>
      <c r="H362" s="2">
        <v>1130.0999999999999</v>
      </c>
      <c r="I362" t="s">
        <v>12</v>
      </c>
    </row>
    <row r="363" spans="3:9" hidden="1" x14ac:dyDescent="0.3">
      <c r="C363">
        <v>369</v>
      </c>
      <c r="D363" t="s">
        <v>10</v>
      </c>
      <c r="E363" s="1">
        <v>43889</v>
      </c>
      <c r="F363" t="s">
        <v>11</v>
      </c>
      <c r="G363">
        <v>20</v>
      </c>
      <c r="H363" s="2">
        <v>616.79</v>
      </c>
      <c r="I363" t="s">
        <v>20</v>
      </c>
    </row>
    <row r="364" spans="3:9" hidden="1" x14ac:dyDescent="0.3">
      <c r="C364">
        <v>370</v>
      </c>
      <c r="D364" t="s">
        <v>19</v>
      </c>
      <c r="E364" s="1">
        <v>44450</v>
      </c>
      <c r="F364" t="s">
        <v>8</v>
      </c>
      <c r="G364">
        <v>2</v>
      </c>
      <c r="H364" s="2">
        <v>77.510000000000005</v>
      </c>
      <c r="I364" t="s">
        <v>15</v>
      </c>
    </row>
    <row r="365" spans="3:9" hidden="1" x14ac:dyDescent="0.3">
      <c r="C365">
        <v>371</v>
      </c>
      <c r="D365" t="s">
        <v>13</v>
      </c>
      <c r="E365" s="1">
        <v>44428</v>
      </c>
      <c r="F365" t="s">
        <v>18</v>
      </c>
      <c r="G365">
        <v>36</v>
      </c>
      <c r="H365" s="2">
        <v>1105.94</v>
      </c>
      <c r="I365" t="s">
        <v>9</v>
      </c>
    </row>
    <row r="366" spans="3:9" hidden="1" x14ac:dyDescent="0.3">
      <c r="C366">
        <v>372</v>
      </c>
      <c r="D366" t="s">
        <v>13</v>
      </c>
      <c r="E366" s="1">
        <v>44472</v>
      </c>
      <c r="F366" t="s">
        <v>21</v>
      </c>
      <c r="G366">
        <v>34</v>
      </c>
      <c r="H366" s="2">
        <v>1038.9000000000001</v>
      </c>
      <c r="I366" t="s">
        <v>15</v>
      </c>
    </row>
    <row r="367" spans="3:9" hidden="1" x14ac:dyDescent="0.3">
      <c r="C367">
        <v>373</v>
      </c>
      <c r="D367" t="s">
        <v>24</v>
      </c>
      <c r="E367" s="1">
        <v>43585</v>
      </c>
      <c r="F367" t="s">
        <v>18</v>
      </c>
      <c r="G367">
        <v>84</v>
      </c>
      <c r="H367" s="2">
        <v>2538.9299999999998</v>
      </c>
      <c r="I367" t="s">
        <v>12</v>
      </c>
    </row>
    <row r="368" spans="3:9" hidden="1" x14ac:dyDescent="0.3">
      <c r="C368">
        <v>374</v>
      </c>
      <c r="D368" t="s">
        <v>10</v>
      </c>
      <c r="E368" s="1">
        <v>43695</v>
      </c>
      <c r="F368" t="s">
        <v>21</v>
      </c>
      <c r="G368">
        <v>89</v>
      </c>
      <c r="H368" s="2">
        <v>2684.76</v>
      </c>
      <c r="I368" t="s">
        <v>20</v>
      </c>
    </row>
    <row r="369" spans="3:9" hidden="1" x14ac:dyDescent="0.3">
      <c r="C369">
        <v>375</v>
      </c>
      <c r="D369" t="s">
        <v>16</v>
      </c>
      <c r="E369" s="1">
        <v>43497</v>
      </c>
      <c r="F369" t="s">
        <v>8</v>
      </c>
      <c r="G369">
        <v>31</v>
      </c>
      <c r="H369" s="2">
        <v>956.81</v>
      </c>
      <c r="I369" t="s">
        <v>9</v>
      </c>
    </row>
    <row r="370" spans="3:9" hidden="1" x14ac:dyDescent="0.3">
      <c r="C370">
        <v>376</v>
      </c>
      <c r="D370" t="s">
        <v>24</v>
      </c>
      <c r="E370" s="1">
        <v>43911</v>
      </c>
      <c r="F370" t="s">
        <v>8</v>
      </c>
      <c r="G370">
        <v>7</v>
      </c>
      <c r="H370" s="2">
        <v>225.46</v>
      </c>
      <c r="I370" t="s">
        <v>15</v>
      </c>
    </row>
    <row r="371" spans="3:9" hidden="1" x14ac:dyDescent="0.3">
      <c r="C371">
        <v>377</v>
      </c>
      <c r="D371" t="s">
        <v>10</v>
      </c>
      <c r="E371" s="1">
        <v>43867</v>
      </c>
      <c r="F371" t="s">
        <v>8</v>
      </c>
      <c r="G371">
        <v>7</v>
      </c>
      <c r="H371" s="2">
        <v>229.39</v>
      </c>
      <c r="I371" t="s">
        <v>15</v>
      </c>
    </row>
    <row r="372" spans="3:9" hidden="1" x14ac:dyDescent="0.3">
      <c r="C372">
        <v>378</v>
      </c>
      <c r="D372" t="s">
        <v>22</v>
      </c>
      <c r="E372" s="1">
        <v>43519</v>
      </c>
      <c r="F372" t="s">
        <v>18</v>
      </c>
      <c r="G372">
        <v>76</v>
      </c>
      <c r="H372" s="2">
        <v>2298.9299999999998</v>
      </c>
      <c r="I372" t="s">
        <v>20</v>
      </c>
    </row>
    <row r="373" spans="3:9" hidden="1" x14ac:dyDescent="0.3">
      <c r="C373">
        <v>379</v>
      </c>
      <c r="D373" t="s">
        <v>16</v>
      </c>
      <c r="E373" s="1">
        <v>44043</v>
      </c>
      <c r="F373" t="s">
        <v>11</v>
      </c>
      <c r="G373">
        <v>6</v>
      </c>
      <c r="H373" s="2">
        <v>195.61</v>
      </c>
      <c r="I373" t="s">
        <v>15</v>
      </c>
    </row>
    <row r="374" spans="3:9" hidden="1" x14ac:dyDescent="0.3">
      <c r="C374">
        <v>380</v>
      </c>
      <c r="D374" t="s">
        <v>19</v>
      </c>
      <c r="E374" s="1">
        <v>43761</v>
      </c>
      <c r="F374" t="s">
        <v>8</v>
      </c>
      <c r="G374">
        <v>43</v>
      </c>
      <c r="H374" s="2">
        <v>1302.8599999999999</v>
      </c>
      <c r="I374" t="s">
        <v>15</v>
      </c>
    </row>
    <row r="375" spans="3:9" hidden="1" x14ac:dyDescent="0.3">
      <c r="C375">
        <v>381</v>
      </c>
      <c r="D375" t="s">
        <v>24</v>
      </c>
      <c r="E375" s="1">
        <v>43845</v>
      </c>
      <c r="F375" t="s">
        <v>21</v>
      </c>
      <c r="G375">
        <v>20</v>
      </c>
      <c r="H375" s="2">
        <v>621.83000000000004</v>
      </c>
      <c r="I375" t="s">
        <v>15</v>
      </c>
    </row>
    <row r="376" spans="3:9" hidden="1" x14ac:dyDescent="0.3">
      <c r="C376">
        <v>382</v>
      </c>
      <c r="D376" t="s">
        <v>16</v>
      </c>
      <c r="E376" s="1">
        <v>43541</v>
      </c>
      <c r="F376" t="s">
        <v>14</v>
      </c>
      <c r="G376">
        <v>11</v>
      </c>
      <c r="H376" s="2">
        <v>350.77</v>
      </c>
      <c r="I376" t="s">
        <v>9</v>
      </c>
    </row>
    <row r="377" spans="3:9" hidden="1" x14ac:dyDescent="0.3">
      <c r="C377">
        <v>383</v>
      </c>
      <c r="D377" t="s">
        <v>23</v>
      </c>
      <c r="E377" s="1">
        <v>44373</v>
      </c>
      <c r="F377" t="s">
        <v>18</v>
      </c>
      <c r="G377">
        <v>35</v>
      </c>
      <c r="H377" s="2">
        <v>1070.53</v>
      </c>
      <c r="I377" t="s">
        <v>20</v>
      </c>
    </row>
    <row r="378" spans="3:9" hidden="1" x14ac:dyDescent="0.3">
      <c r="C378">
        <v>384</v>
      </c>
      <c r="D378" t="s">
        <v>22</v>
      </c>
      <c r="E378" s="1">
        <v>43541</v>
      </c>
      <c r="F378" t="s">
        <v>11</v>
      </c>
      <c r="G378">
        <v>72</v>
      </c>
      <c r="H378" s="2">
        <v>2181.5</v>
      </c>
      <c r="I378" t="s">
        <v>9</v>
      </c>
    </row>
    <row r="379" spans="3:9" hidden="1" x14ac:dyDescent="0.3">
      <c r="C379">
        <v>385</v>
      </c>
      <c r="D379" t="s">
        <v>24</v>
      </c>
      <c r="E379" s="1">
        <v>43977</v>
      </c>
      <c r="F379" t="s">
        <v>11</v>
      </c>
      <c r="G379">
        <v>49</v>
      </c>
      <c r="H379" s="2">
        <v>1489.27</v>
      </c>
      <c r="I379" t="s">
        <v>15</v>
      </c>
    </row>
    <row r="380" spans="3:9" hidden="1" x14ac:dyDescent="0.3">
      <c r="C380">
        <v>386</v>
      </c>
      <c r="D380" t="s">
        <v>23</v>
      </c>
      <c r="E380" s="1">
        <v>43530</v>
      </c>
      <c r="F380" t="s">
        <v>11</v>
      </c>
      <c r="G380">
        <v>88</v>
      </c>
      <c r="H380" s="2">
        <v>2666.46</v>
      </c>
      <c r="I380" t="s">
        <v>12</v>
      </c>
    </row>
    <row r="381" spans="3:9" hidden="1" x14ac:dyDescent="0.3">
      <c r="C381">
        <v>387</v>
      </c>
      <c r="D381" t="s">
        <v>13</v>
      </c>
      <c r="E381" s="1">
        <v>43552</v>
      </c>
      <c r="F381" t="s">
        <v>11</v>
      </c>
      <c r="G381">
        <v>45</v>
      </c>
      <c r="H381" s="2">
        <v>1360.07</v>
      </c>
      <c r="I381" t="s">
        <v>12</v>
      </c>
    </row>
    <row r="382" spans="3:9" hidden="1" x14ac:dyDescent="0.3">
      <c r="C382">
        <v>388</v>
      </c>
      <c r="D382" t="s">
        <v>13</v>
      </c>
      <c r="E382" s="1">
        <v>43911</v>
      </c>
      <c r="F382" t="s">
        <v>8</v>
      </c>
      <c r="G382">
        <v>37</v>
      </c>
      <c r="H382" s="2">
        <v>1129.29</v>
      </c>
      <c r="I382" t="s">
        <v>12</v>
      </c>
    </row>
    <row r="383" spans="3:9" hidden="1" x14ac:dyDescent="0.3">
      <c r="C383">
        <v>389</v>
      </c>
      <c r="D383" t="s">
        <v>17</v>
      </c>
      <c r="E383" s="1">
        <v>44296</v>
      </c>
      <c r="F383" t="s">
        <v>8</v>
      </c>
      <c r="G383">
        <v>12</v>
      </c>
      <c r="H383" s="2">
        <v>386.18</v>
      </c>
      <c r="I383" t="s">
        <v>12</v>
      </c>
    </row>
    <row r="384" spans="3:9" hidden="1" x14ac:dyDescent="0.3">
      <c r="C384">
        <v>390</v>
      </c>
      <c r="D384" t="s">
        <v>23</v>
      </c>
      <c r="E384" s="1">
        <v>43966</v>
      </c>
      <c r="F384" t="s">
        <v>21</v>
      </c>
      <c r="G384">
        <v>18</v>
      </c>
      <c r="H384" s="2">
        <v>559.32000000000005</v>
      </c>
      <c r="I384" t="s">
        <v>12</v>
      </c>
    </row>
    <row r="385" spans="3:9" hidden="1" x14ac:dyDescent="0.3">
      <c r="C385">
        <v>391</v>
      </c>
      <c r="D385" t="s">
        <v>10</v>
      </c>
      <c r="E385" s="1">
        <v>43486</v>
      </c>
      <c r="F385" t="s">
        <v>8</v>
      </c>
      <c r="G385">
        <v>75</v>
      </c>
      <c r="H385" s="2">
        <v>2269.98</v>
      </c>
      <c r="I385" t="s">
        <v>9</v>
      </c>
    </row>
    <row r="386" spans="3:9" hidden="1" x14ac:dyDescent="0.3">
      <c r="C386">
        <v>392</v>
      </c>
      <c r="D386" t="s">
        <v>23</v>
      </c>
      <c r="E386" s="1">
        <v>44252</v>
      </c>
      <c r="F386" t="s">
        <v>11</v>
      </c>
      <c r="G386">
        <v>8</v>
      </c>
      <c r="H386" s="2">
        <v>263.14</v>
      </c>
      <c r="I386" t="s">
        <v>9</v>
      </c>
    </row>
    <row r="387" spans="3:9" hidden="1" x14ac:dyDescent="0.3">
      <c r="C387">
        <v>393</v>
      </c>
      <c r="D387" t="s">
        <v>7</v>
      </c>
      <c r="E387" s="1">
        <v>43922</v>
      </c>
      <c r="F387" t="s">
        <v>8</v>
      </c>
      <c r="G387">
        <v>37</v>
      </c>
      <c r="H387" s="2">
        <v>1125.3499999999999</v>
      </c>
      <c r="I387" t="s">
        <v>20</v>
      </c>
    </row>
    <row r="388" spans="3:9" hidden="1" x14ac:dyDescent="0.3">
      <c r="C388">
        <v>394</v>
      </c>
      <c r="D388" t="s">
        <v>13</v>
      </c>
      <c r="E388" s="1">
        <v>44186</v>
      </c>
      <c r="F388" t="s">
        <v>8</v>
      </c>
      <c r="G388">
        <v>-6</v>
      </c>
      <c r="H388" s="2">
        <v>-164.12</v>
      </c>
      <c r="I388" t="s">
        <v>9</v>
      </c>
    </row>
    <row r="389" spans="3:9" hidden="1" x14ac:dyDescent="0.3">
      <c r="C389">
        <v>395</v>
      </c>
      <c r="D389" t="s">
        <v>7</v>
      </c>
      <c r="E389" s="1">
        <v>43966</v>
      </c>
      <c r="F389" t="s">
        <v>14</v>
      </c>
      <c r="G389">
        <v>56</v>
      </c>
      <c r="H389" s="2">
        <v>1692.75</v>
      </c>
      <c r="I389" t="s">
        <v>12</v>
      </c>
    </row>
    <row r="390" spans="3:9" hidden="1" x14ac:dyDescent="0.3">
      <c r="C390">
        <v>396</v>
      </c>
      <c r="D390" t="s">
        <v>23</v>
      </c>
      <c r="E390" s="1">
        <v>44175</v>
      </c>
      <c r="F390" t="s">
        <v>18</v>
      </c>
      <c r="G390">
        <v>53</v>
      </c>
      <c r="H390" s="2">
        <v>1613.25</v>
      </c>
      <c r="I390" t="s">
        <v>12</v>
      </c>
    </row>
    <row r="391" spans="3:9" hidden="1" x14ac:dyDescent="0.3">
      <c r="C391">
        <v>397</v>
      </c>
      <c r="D391" t="s">
        <v>19</v>
      </c>
      <c r="E391" s="1">
        <v>43977</v>
      </c>
      <c r="F391" t="s">
        <v>8</v>
      </c>
      <c r="G391">
        <v>62</v>
      </c>
      <c r="H391" s="2">
        <v>1877.2</v>
      </c>
      <c r="I391" t="s">
        <v>9</v>
      </c>
    </row>
    <row r="392" spans="3:9" hidden="1" x14ac:dyDescent="0.3">
      <c r="C392">
        <v>398</v>
      </c>
      <c r="D392" t="s">
        <v>13</v>
      </c>
      <c r="E392" s="1">
        <v>44285</v>
      </c>
      <c r="F392" t="s">
        <v>21</v>
      </c>
      <c r="G392">
        <v>90</v>
      </c>
      <c r="H392" s="2">
        <v>2713.05</v>
      </c>
      <c r="I392" t="s">
        <v>12</v>
      </c>
    </row>
    <row r="393" spans="3:9" hidden="1" x14ac:dyDescent="0.3">
      <c r="C393">
        <v>399</v>
      </c>
      <c r="D393" t="s">
        <v>13</v>
      </c>
      <c r="E393" s="1">
        <v>43845</v>
      </c>
      <c r="F393" t="s">
        <v>18</v>
      </c>
      <c r="G393">
        <v>30</v>
      </c>
      <c r="H393" s="2">
        <v>922.93</v>
      </c>
      <c r="I393" t="s">
        <v>12</v>
      </c>
    </row>
    <row r="394" spans="3:9" hidden="1" x14ac:dyDescent="0.3">
      <c r="C394">
        <v>400</v>
      </c>
      <c r="D394" t="s">
        <v>17</v>
      </c>
      <c r="E394" s="1">
        <v>44241</v>
      </c>
      <c r="F394" t="s">
        <v>11</v>
      </c>
      <c r="G394">
        <v>36</v>
      </c>
      <c r="H394" s="2">
        <v>1103.94</v>
      </c>
      <c r="I394" t="s">
        <v>20</v>
      </c>
    </row>
    <row r="395" spans="3:9" hidden="1" x14ac:dyDescent="0.3">
      <c r="C395">
        <v>401</v>
      </c>
      <c r="D395" t="s">
        <v>19</v>
      </c>
      <c r="E395" s="1">
        <v>44263</v>
      </c>
      <c r="F395" t="s">
        <v>18</v>
      </c>
      <c r="G395">
        <v>76</v>
      </c>
      <c r="H395" s="2">
        <v>2301.19</v>
      </c>
      <c r="I395" t="s">
        <v>15</v>
      </c>
    </row>
    <row r="396" spans="3:9" hidden="1" x14ac:dyDescent="0.3">
      <c r="C396">
        <v>402</v>
      </c>
      <c r="D396" t="s">
        <v>22</v>
      </c>
      <c r="E396" s="1">
        <v>44296</v>
      </c>
      <c r="F396" t="s">
        <v>8</v>
      </c>
      <c r="G396">
        <v>-4</v>
      </c>
      <c r="H396" s="2">
        <v>-100.46</v>
      </c>
      <c r="I396" t="s">
        <v>9</v>
      </c>
    </row>
    <row r="397" spans="3:9" hidden="1" x14ac:dyDescent="0.3">
      <c r="C397">
        <v>403</v>
      </c>
      <c r="D397" t="s">
        <v>17</v>
      </c>
      <c r="E397" s="1">
        <v>44175</v>
      </c>
      <c r="F397" t="s">
        <v>14</v>
      </c>
      <c r="G397">
        <v>26</v>
      </c>
      <c r="H397" s="2">
        <v>800.67</v>
      </c>
      <c r="I397" t="s">
        <v>12</v>
      </c>
    </row>
    <row r="398" spans="3:9" hidden="1" x14ac:dyDescent="0.3">
      <c r="C398">
        <v>404</v>
      </c>
      <c r="D398" t="s">
        <v>19</v>
      </c>
      <c r="E398" s="1">
        <v>44329</v>
      </c>
      <c r="F398" t="s">
        <v>8</v>
      </c>
      <c r="G398">
        <v>-5</v>
      </c>
      <c r="H398" s="2">
        <v>-128</v>
      </c>
      <c r="I398" t="s">
        <v>15</v>
      </c>
    </row>
    <row r="399" spans="3:9" hidden="1" x14ac:dyDescent="0.3">
      <c r="C399">
        <v>405</v>
      </c>
      <c r="D399" t="s">
        <v>16</v>
      </c>
      <c r="E399" s="1">
        <v>43955</v>
      </c>
      <c r="F399" t="s">
        <v>11</v>
      </c>
      <c r="G399">
        <v>44</v>
      </c>
      <c r="H399" s="2">
        <v>1339.2</v>
      </c>
      <c r="I399" t="s">
        <v>12</v>
      </c>
    </row>
    <row r="400" spans="3:9" hidden="1" x14ac:dyDescent="0.3">
      <c r="C400">
        <v>406</v>
      </c>
      <c r="D400" t="s">
        <v>17</v>
      </c>
      <c r="E400" s="1">
        <v>43878</v>
      </c>
      <c r="F400" t="s">
        <v>21</v>
      </c>
      <c r="G400">
        <v>91</v>
      </c>
      <c r="H400" s="2">
        <v>2748.11</v>
      </c>
      <c r="I400" t="s">
        <v>9</v>
      </c>
    </row>
    <row r="401" spans="3:9" hidden="1" x14ac:dyDescent="0.3">
      <c r="C401">
        <v>407</v>
      </c>
      <c r="D401" t="s">
        <v>22</v>
      </c>
      <c r="E401" s="1">
        <v>43900</v>
      </c>
      <c r="F401" t="s">
        <v>8</v>
      </c>
      <c r="G401">
        <v>78</v>
      </c>
      <c r="H401" s="2">
        <v>2359.86</v>
      </c>
      <c r="I401" t="s">
        <v>15</v>
      </c>
    </row>
    <row r="402" spans="3:9" hidden="1" x14ac:dyDescent="0.3">
      <c r="C402">
        <v>408</v>
      </c>
      <c r="D402" t="s">
        <v>23</v>
      </c>
      <c r="E402" s="1">
        <v>43607</v>
      </c>
      <c r="F402" t="s">
        <v>8</v>
      </c>
      <c r="G402">
        <v>69</v>
      </c>
      <c r="H402" s="2">
        <v>2085.9</v>
      </c>
      <c r="I402" t="s">
        <v>12</v>
      </c>
    </row>
    <row r="403" spans="3:9" hidden="1" x14ac:dyDescent="0.3">
      <c r="C403">
        <v>409</v>
      </c>
      <c r="D403" t="s">
        <v>7</v>
      </c>
      <c r="E403" s="1">
        <v>44120</v>
      </c>
      <c r="F403" t="s">
        <v>21</v>
      </c>
      <c r="G403">
        <v>74</v>
      </c>
      <c r="H403" s="2">
        <v>2240.4299999999998</v>
      </c>
      <c r="I403" t="s">
        <v>20</v>
      </c>
    </row>
    <row r="404" spans="3:9" hidden="1" x14ac:dyDescent="0.3">
      <c r="C404">
        <v>410</v>
      </c>
      <c r="D404" t="s">
        <v>16</v>
      </c>
      <c r="E404" s="1">
        <v>44406</v>
      </c>
      <c r="F404" t="s">
        <v>11</v>
      </c>
      <c r="G404">
        <v>71</v>
      </c>
      <c r="H404" s="2">
        <v>2151.2399999999998</v>
      </c>
      <c r="I404" t="s">
        <v>9</v>
      </c>
    </row>
    <row r="405" spans="3:9" hidden="1" x14ac:dyDescent="0.3">
      <c r="C405">
        <v>411</v>
      </c>
      <c r="D405" t="s">
        <v>7</v>
      </c>
      <c r="E405" s="1">
        <v>43717</v>
      </c>
      <c r="F405" t="s">
        <v>14</v>
      </c>
      <c r="G405">
        <v>34</v>
      </c>
      <c r="H405" s="2">
        <v>1038.49</v>
      </c>
      <c r="I405" t="s">
        <v>12</v>
      </c>
    </row>
    <row r="406" spans="3:9" hidden="1" x14ac:dyDescent="0.3">
      <c r="C406">
        <v>412</v>
      </c>
      <c r="D406" t="s">
        <v>23</v>
      </c>
      <c r="E406" s="1">
        <v>44351</v>
      </c>
      <c r="F406" t="s">
        <v>21</v>
      </c>
      <c r="G406">
        <v>93</v>
      </c>
      <c r="H406" s="2">
        <v>2811.71</v>
      </c>
      <c r="I406" t="s">
        <v>9</v>
      </c>
    </row>
    <row r="407" spans="3:9" hidden="1" x14ac:dyDescent="0.3">
      <c r="C407">
        <v>413</v>
      </c>
      <c r="D407" t="s">
        <v>10</v>
      </c>
      <c r="E407" s="1">
        <v>44252</v>
      </c>
      <c r="F407" t="s">
        <v>11</v>
      </c>
      <c r="G407">
        <v>60</v>
      </c>
      <c r="H407" s="2">
        <v>1826.1</v>
      </c>
      <c r="I407" t="s">
        <v>15</v>
      </c>
    </row>
    <row r="408" spans="3:9" hidden="1" x14ac:dyDescent="0.3">
      <c r="C408">
        <v>414</v>
      </c>
      <c r="D408" t="s">
        <v>24</v>
      </c>
      <c r="E408" s="1">
        <v>43944</v>
      </c>
      <c r="F408" t="s">
        <v>11</v>
      </c>
      <c r="G408">
        <v>37</v>
      </c>
      <c r="H408" s="2">
        <v>1124.3399999999999</v>
      </c>
      <c r="I408" t="s">
        <v>12</v>
      </c>
    </row>
    <row r="409" spans="3:9" hidden="1" x14ac:dyDescent="0.3">
      <c r="C409">
        <v>415</v>
      </c>
      <c r="D409" t="s">
        <v>23</v>
      </c>
      <c r="E409" s="1">
        <v>44010</v>
      </c>
      <c r="F409" t="s">
        <v>18</v>
      </c>
      <c r="G409">
        <v>26</v>
      </c>
      <c r="H409" s="2">
        <v>799.14</v>
      </c>
      <c r="I409" t="s">
        <v>9</v>
      </c>
    </row>
    <row r="410" spans="3:9" hidden="1" x14ac:dyDescent="0.3">
      <c r="C410">
        <v>416</v>
      </c>
      <c r="D410" t="s">
        <v>16</v>
      </c>
      <c r="E410" s="1">
        <v>44384</v>
      </c>
      <c r="F410" t="s">
        <v>18</v>
      </c>
      <c r="G410">
        <v>2</v>
      </c>
      <c r="H410" s="2">
        <v>85.4</v>
      </c>
      <c r="I410" t="s">
        <v>20</v>
      </c>
    </row>
    <row r="411" spans="3:9" hidden="1" x14ac:dyDescent="0.3">
      <c r="C411">
        <v>417</v>
      </c>
      <c r="D411" t="s">
        <v>19</v>
      </c>
      <c r="E411" s="1">
        <v>44472</v>
      </c>
      <c r="F411" t="s">
        <v>11</v>
      </c>
      <c r="G411">
        <v>-9</v>
      </c>
      <c r="H411" s="2">
        <v>-259.2</v>
      </c>
      <c r="I411" t="s">
        <v>20</v>
      </c>
    </row>
    <row r="412" spans="3:9" hidden="1" x14ac:dyDescent="0.3">
      <c r="C412">
        <v>418</v>
      </c>
      <c r="D412" t="s">
        <v>7</v>
      </c>
      <c r="E412" s="1">
        <v>43519</v>
      </c>
      <c r="F412" t="s">
        <v>11</v>
      </c>
      <c r="G412">
        <v>46</v>
      </c>
      <c r="H412" s="2">
        <v>1396.88</v>
      </c>
      <c r="I412" t="s">
        <v>15</v>
      </c>
    </row>
    <row r="413" spans="3:9" hidden="1" x14ac:dyDescent="0.3">
      <c r="C413">
        <v>419</v>
      </c>
      <c r="D413" t="s">
        <v>19</v>
      </c>
      <c r="E413" s="1">
        <v>43900</v>
      </c>
      <c r="F413" t="s">
        <v>21</v>
      </c>
      <c r="G413">
        <v>0</v>
      </c>
      <c r="H413" s="2">
        <v>23.47</v>
      </c>
      <c r="I413" t="s">
        <v>12</v>
      </c>
    </row>
    <row r="414" spans="3:9" hidden="1" x14ac:dyDescent="0.3">
      <c r="C414">
        <v>420</v>
      </c>
      <c r="D414" t="s">
        <v>10</v>
      </c>
      <c r="E414" s="1">
        <v>44164</v>
      </c>
      <c r="F414" t="s">
        <v>11</v>
      </c>
      <c r="G414">
        <v>79</v>
      </c>
      <c r="H414" s="2">
        <v>2392.21</v>
      </c>
      <c r="I414" t="s">
        <v>20</v>
      </c>
    </row>
    <row r="415" spans="3:9" hidden="1" x14ac:dyDescent="0.3">
      <c r="C415">
        <v>421</v>
      </c>
      <c r="D415" t="s">
        <v>13</v>
      </c>
      <c r="E415" s="1">
        <v>44208</v>
      </c>
      <c r="F415" t="s">
        <v>11</v>
      </c>
      <c r="G415">
        <v>48</v>
      </c>
      <c r="H415" s="2">
        <v>1465.07</v>
      </c>
      <c r="I415" t="s">
        <v>12</v>
      </c>
    </row>
    <row r="416" spans="3:9" hidden="1" x14ac:dyDescent="0.3">
      <c r="C416">
        <v>422</v>
      </c>
      <c r="D416" t="s">
        <v>16</v>
      </c>
      <c r="E416" s="1">
        <v>43486</v>
      </c>
      <c r="F416" t="s">
        <v>18</v>
      </c>
      <c r="G416">
        <v>77</v>
      </c>
      <c r="H416" s="2">
        <v>2330.8000000000002</v>
      </c>
      <c r="I416" t="s">
        <v>15</v>
      </c>
    </row>
    <row r="417" spans="3:9" hidden="1" x14ac:dyDescent="0.3">
      <c r="C417">
        <v>423</v>
      </c>
      <c r="D417" t="s">
        <v>23</v>
      </c>
      <c r="E417" s="1">
        <v>43508</v>
      </c>
      <c r="F417" t="s">
        <v>11</v>
      </c>
      <c r="G417">
        <v>-10</v>
      </c>
      <c r="H417" s="2">
        <v>-269.68</v>
      </c>
      <c r="I417" t="s">
        <v>20</v>
      </c>
    </row>
    <row r="418" spans="3:9" hidden="1" x14ac:dyDescent="0.3">
      <c r="C418">
        <v>424</v>
      </c>
      <c r="D418" t="s">
        <v>7</v>
      </c>
      <c r="E418" s="1">
        <v>44417</v>
      </c>
      <c r="F418" t="s">
        <v>14</v>
      </c>
      <c r="G418">
        <v>45</v>
      </c>
      <c r="H418" s="2">
        <v>1372.32</v>
      </c>
      <c r="I418" t="s">
        <v>15</v>
      </c>
    </row>
    <row r="419" spans="3:9" hidden="1" x14ac:dyDescent="0.3">
      <c r="C419">
        <v>425</v>
      </c>
      <c r="D419" t="s">
        <v>17</v>
      </c>
      <c r="E419" s="1">
        <v>44219</v>
      </c>
      <c r="F419" t="s">
        <v>11</v>
      </c>
      <c r="G419">
        <v>17</v>
      </c>
      <c r="H419" s="2">
        <v>535.66</v>
      </c>
      <c r="I419" t="s">
        <v>20</v>
      </c>
    </row>
    <row r="420" spans="3:9" hidden="1" x14ac:dyDescent="0.3">
      <c r="C420">
        <v>426</v>
      </c>
      <c r="D420" t="s">
        <v>23</v>
      </c>
      <c r="E420" s="1">
        <v>44428</v>
      </c>
      <c r="F420" t="s">
        <v>18</v>
      </c>
      <c r="G420">
        <v>-4</v>
      </c>
      <c r="H420" s="2">
        <v>-103.64</v>
      </c>
      <c r="I420" t="s">
        <v>9</v>
      </c>
    </row>
    <row r="421" spans="3:9" hidden="1" x14ac:dyDescent="0.3">
      <c r="C421">
        <v>427</v>
      </c>
      <c r="D421" t="s">
        <v>16</v>
      </c>
      <c r="E421" s="1">
        <v>43816</v>
      </c>
      <c r="F421" t="s">
        <v>21</v>
      </c>
      <c r="G421">
        <v>43</v>
      </c>
      <c r="H421" s="2">
        <v>1308.04</v>
      </c>
      <c r="I421" t="s">
        <v>15</v>
      </c>
    </row>
    <row r="422" spans="3:9" hidden="1" x14ac:dyDescent="0.3">
      <c r="C422">
        <v>428</v>
      </c>
      <c r="D422" t="s">
        <v>17</v>
      </c>
      <c r="E422" s="1">
        <v>44109</v>
      </c>
      <c r="F422" t="s">
        <v>18</v>
      </c>
      <c r="G422">
        <v>41</v>
      </c>
      <c r="H422" s="2">
        <v>1251.8900000000001</v>
      </c>
      <c r="I422" t="s">
        <v>15</v>
      </c>
    </row>
    <row r="423" spans="3:9" hidden="1" x14ac:dyDescent="0.3">
      <c r="C423">
        <v>429</v>
      </c>
      <c r="D423" t="s">
        <v>23</v>
      </c>
      <c r="E423" s="1">
        <v>43640</v>
      </c>
      <c r="F423" t="s">
        <v>14</v>
      </c>
      <c r="G423">
        <v>-4</v>
      </c>
      <c r="H423" s="2">
        <v>-98.76</v>
      </c>
      <c r="I423" t="s">
        <v>12</v>
      </c>
    </row>
    <row r="424" spans="3:9" hidden="1" x14ac:dyDescent="0.3">
      <c r="C424">
        <v>430</v>
      </c>
      <c r="D424" t="s">
        <v>22</v>
      </c>
      <c r="E424" s="1">
        <v>44087</v>
      </c>
      <c r="F424" t="s">
        <v>11</v>
      </c>
      <c r="G424">
        <v>6</v>
      </c>
      <c r="H424" s="2">
        <v>203.88</v>
      </c>
      <c r="I424" t="s">
        <v>9</v>
      </c>
    </row>
    <row r="425" spans="3:9" hidden="1" x14ac:dyDescent="0.3">
      <c r="C425">
        <v>431</v>
      </c>
      <c r="D425" t="s">
        <v>13</v>
      </c>
      <c r="E425" s="1">
        <v>43596</v>
      </c>
      <c r="F425" t="s">
        <v>11</v>
      </c>
      <c r="G425">
        <v>8</v>
      </c>
      <c r="H425" s="2">
        <v>251.24</v>
      </c>
      <c r="I425" t="s">
        <v>20</v>
      </c>
    </row>
    <row r="426" spans="3:9" hidden="1" x14ac:dyDescent="0.3">
      <c r="C426">
        <v>432</v>
      </c>
      <c r="D426" t="s">
        <v>10</v>
      </c>
      <c r="E426" s="1">
        <v>44021</v>
      </c>
      <c r="F426" t="s">
        <v>18</v>
      </c>
      <c r="G426">
        <v>43</v>
      </c>
      <c r="H426" s="2">
        <v>1312.03</v>
      </c>
      <c r="I426" t="s">
        <v>15</v>
      </c>
    </row>
    <row r="427" spans="3:9" hidden="1" x14ac:dyDescent="0.3">
      <c r="C427">
        <v>433</v>
      </c>
      <c r="D427" t="s">
        <v>7</v>
      </c>
      <c r="E427" s="1">
        <v>43988</v>
      </c>
      <c r="F427" t="s">
        <v>18</v>
      </c>
      <c r="G427">
        <v>47</v>
      </c>
      <c r="H427" s="2">
        <v>1426.73</v>
      </c>
      <c r="I427" t="s">
        <v>9</v>
      </c>
    </row>
    <row r="428" spans="3:9" hidden="1" x14ac:dyDescent="0.3">
      <c r="C428">
        <v>434</v>
      </c>
      <c r="D428" t="s">
        <v>10</v>
      </c>
      <c r="E428" s="1">
        <v>43695</v>
      </c>
      <c r="F428" t="s">
        <v>8</v>
      </c>
      <c r="G428">
        <v>13</v>
      </c>
      <c r="H428" s="2">
        <v>413.44</v>
      </c>
      <c r="I428" t="s">
        <v>9</v>
      </c>
    </row>
    <row r="429" spans="3:9" hidden="1" x14ac:dyDescent="0.3">
      <c r="C429">
        <v>435</v>
      </c>
      <c r="D429" t="s">
        <v>23</v>
      </c>
      <c r="E429" s="1">
        <v>43497</v>
      </c>
      <c r="F429" t="s">
        <v>11</v>
      </c>
      <c r="G429">
        <v>9</v>
      </c>
      <c r="H429" s="2">
        <v>288.04000000000002</v>
      </c>
      <c r="I429" t="s">
        <v>15</v>
      </c>
    </row>
    <row r="430" spans="3:9" hidden="1" x14ac:dyDescent="0.3">
      <c r="C430">
        <v>436</v>
      </c>
      <c r="D430" t="s">
        <v>7</v>
      </c>
      <c r="E430" s="1">
        <v>43889</v>
      </c>
      <c r="F430" t="s">
        <v>18</v>
      </c>
      <c r="G430">
        <v>22</v>
      </c>
      <c r="H430" s="2">
        <v>675.1</v>
      </c>
      <c r="I430" t="s">
        <v>20</v>
      </c>
    </row>
    <row r="431" spans="3:9" hidden="1" x14ac:dyDescent="0.3">
      <c r="C431">
        <v>437</v>
      </c>
      <c r="D431" t="s">
        <v>16</v>
      </c>
      <c r="E431" s="1">
        <v>43541</v>
      </c>
      <c r="F431" t="s">
        <v>18</v>
      </c>
      <c r="G431">
        <v>87</v>
      </c>
      <c r="H431" s="2">
        <v>2630.69</v>
      </c>
      <c r="I431" t="s">
        <v>9</v>
      </c>
    </row>
    <row r="432" spans="3:9" hidden="1" x14ac:dyDescent="0.3">
      <c r="C432">
        <v>438</v>
      </c>
      <c r="D432" t="s">
        <v>19</v>
      </c>
      <c r="E432" s="1">
        <v>43761</v>
      </c>
      <c r="F432" t="s">
        <v>11</v>
      </c>
      <c r="G432">
        <v>15</v>
      </c>
      <c r="H432" s="2">
        <v>462.97</v>
      </c>
      <c r="I432" t="s">
        <v>15</v>
      </c>
    </row>
    <row r="433" spans="3:9" hidden="1" x14ac:dyDescent="0.3">
      <c r="C433">
        <v>439</v>
      </c>
      <c r="D433" t="s">
        <v>24</v>
      </c>
      <c r="E433" s="1">
        <v>43761</v>
      </c>
      <c r="F433" t="s">
        <v>18</v>
      </c>
      <c r="G433">
        <v>27</v>
      </c>
      <c r="H433" s="2">
        <v>834.08</v>
      </c>
      <c r="I433" t="s">
        <v>15</v>
      </c>
    </row>
    <row r="434" spans="3:9" hidden="1" x14ac:dyDescent="0.3">
      <c r="C434">
        <v>440</v>
      </c>
      <c r="D434" t="s">
        <v>17</v>
      </c>
      <c r="E434" s="1">
        <v>43585</v>
      </c>
      <c r="F434" t="s">
        <v>14</v>
      </c>
      <c r="G434">
        <v>78</v>
      </c>
      <c r="H434" s="2">
        <v>2364.44</v>
      </c>
      <c r="I434" t="s">
        <v>12</v>
      </c>
    </row>
    <row r="435" spans="3:9" hidden="1" x14ac:dyDescent="0.3">
      <c r="C435">
        <v>441</v>
      </c>
      <c r="D435" t="s">
        <v>24</v>
      </c>
      <c r="E435" s="1">
        <v>44274</v>
      </c>
      <c r="F435" t="s">
        <v>21</v>
      </c>
      <c r="G435">
        <v>27</v>
      </c>
      <c r="H435" s="2">
        <v>829.98</v>
      </c>
      <c r="I435" t="s">
        <v>9</v>
      </c>
    </row>
    <row r="436" spans="3:9" hidden="1" x14ac:dyDescent="0.3">
      <c r="C436">
        <v>442</v>
      </c>
      <c r="D436" t="s">
        <v>24</v>
      </c>
      <c r="E436" s="1">
        <v>43856</v>
      </c>
      <c r="F436" t="s">
        <v>11</v>
      </c>
      <c r="G436">
        <v>19</v>
      </c>
      <c r="H436" s="2">
        <v>596.22</v>
      </c>
      <c r="I436" t="s">
        <v>20</v>
      </c>
    </row>
    <row r="437" spans="3:9" hidden="1" x14ac:dyDescent="0.3">
      <c r="C437">
        <v>443</v>
      </c>
      <c r="D437" t="s">
        <v>13</v>
      </c>
      <c r="E437" s="1">
        <v>43878</v>
      </c>
      <c r="F437" t="s">
        <v>21</v>
      </c>
      <c r="G437">
        <v>0</v>
      </c>
      <c r="H437" s="2">
        <v>23.71</v>
      </c>
      <c r="I437" t="s">
        <v>15</v>
      </c>
    </row>
    <row r="438" spans="3:9" hidden="1" x14ac:dyDescent="0.3">
      <c r="C438">
        <v>444</v>
      </c>
      <c r="D438" t="s">
        <v>7</v>
      </c>
      <c r="E438" s="1">
        <v>44175</v>
      </c>
      <c r="F438" t="s">
        <v>18</v>
      </c>
      <c r="G438">
        <v>30</v>
      </c>
      <c r="H438" s="2">
        <v>919.7</v>
      </c>
      <c r="I438" t="s">
        <v>9</v>
      </c>
    </row>
    <row r="439" spans="3:9" hidden="1" x14ac:dyDescent="0.3">
      <c r="C439">
        <v>445</v>
      </c>
      <c r="D439" t="s">
        <v>19</v>
      </c>
      <c r="E439" s="1">
        <v>43684</v>
      </c>
      <c r="F439" t="s">
        <v>14</v>
      </c>
      <c r="G439">
        <v>17</v>
      </c>
      <c r="H439" s="2">
        <v>529.39</v>
      </c>
      <c r="I439" t="s">
        <v>12</v>
      </c>
    </row>
    <row r="440" spans="3:9" hidden="1" x14ac:dyDescent="0.3">
      <c r="C440">
        <v>446</v>
      </c>
      <c r="D440" t="s">
        <v>10</v>
      </c>
      <c r="E440" s="1">
        <v>44351</v>
      </c>
      <c r="F440" t="s">
        <v>8</v>
      </c>
      <c r="G440">
        <v>36</v>
      </c>
      <c r="H440" s="2">
        <v>1099.51</v>
      </c>
      <c r="I440" t="s">
        <v>9</v>
      </c>
    </row>
    <row r="441" spans="3:9" hidden="1" x14ac:dyDescent="0.3">
      <c r="C441">
        <v>447</v>
      </c>
      <c r="D441" t="s">
        <v>10</v>
      </c>
      <c r="E441" s="1">
        <v>43486</v>
      </c>
      <c r="F441" t="s">
        <v>11</v>
      </c>
      <c r="G441">
        <v>-4</v>
      </c>
      <c r="H441" s="2">
        <v>-102.43</v>
      </c>
      <c r="I441" t="s">
        <v>9</v>
      </c>
    </row>
    <row r="442" spans="3:9" hidden="1" x14ac:dyDescent="0.3">
      <c r="C442">
        <v>448</v>
      </c>
      <c r="D442" t="s">
        <v>24</v>
      </c>
      <c r="E442" s="1">
        <v>43845</v>
      </c>
      <c r="F442" t="s">
        <v>21</v>
      </c>
      <c r="G442">
        <v>4</v>
      </c>
      <c r="H442" s="2">
        <v>141.69999999999999</v>
      </c>
      <c r="I442" t="s">
        <v>20</v>
      </c>
    </row>
    <row r="443" spans="3:9" hidden="1" x14ac:dyDescent="0.3">
      <c r="C443">
        <v>449</v>
      </c>
      <c r="D443" t="s">
        <v>13</v>
      </c>
      <c r="E443" s="1">
        <v>43988</v>
      </c>
      <c r="F443" t="s">
        <v>18</v>
      </c>
      <c r="G443">
        <v>81</v>
      </c>
      <c r="H443" s="2">
        <v>2449.75</v>
      </c>
      <c r="I443" t="s">
        <v>20</v>
      </c>
    </row>
    <row r="444" spans="3:9" hidden="1" x14ac:dyDescent="0.3">
      <c r="C444">
        <v>450</v>
      </c>
      <c r="D444" t="s">
        <v>19</v>
      </c>
      <c r="E444" s="1">
        <v>44186</v>
      </c>
      <c r="F444" t="s">
        <v>18</v>
      </c>
      <c r="G444">
        <v>87</v>
      </c>
      <c r="H444" s="2">
        <v>2638.3</v>
      </c>
      <c r="I444" t="s">
        <v>9</v>
      </c>
    </row>
    <row r="445" spans="3:9" hidden="1" x14ac:dyDescent="0.3">
      <c r="C445">
        <v>451</v>
      </c>
      <c r="D445" t="s">
        <v>7</v>
      </c>
      <c r="E445" s="1">
        <v>43867</v>
      </c>
      <c r="F445" t="s">
        <v>18</v>
      </c>
      <c r="G445">
        <v>13</v>
      </c>
      <c r="H445" s="2">
        <v>405.08</v>
      </c>
      <c r="I445" t="s">
        <v>9</v>
      </c>
    </row>
    <row r="446" spans="3:9" hidden="1" x14ac:dyDescent="0.3">
      <c r="C446">
        <v>452</v>
      </c>
      <c r="D446" t="s">
        <v>16</v>
      </c>
      <c r="E446" s="1">
        <v>43955</v>
      </c>
      <c r="F446" t="s">
        <v>8</v>
      </c>
      <c r="G446">
        <v>48</v>
      </c>
      <c r="H446" s="2">
        <v>1458.47</v>
      </c>
      <c r="I446" t="s">
        <v>20</v>
      </c>
    </row>
    <row r="447" spans="3:9" hidden="1" x14ac:dyDescent="0.3">
      <c r="C447">
        <v>453</v>
      </c>
      <c r="D447" t="s">
        <v>7</v>
      </c>
      <c r="E447" s="1">
        <v>44472</v>
      </c>
      <c r="F447" t="s">
        <v>14</v>
      </c>
      <c r="G447">
        <v>2</v>
      </c>
      <c r="H447" s="2">
        <v>70.98</v>
      </c>
      <c r="I447" t="s">
        <v>15</v>
      </c>
    </row>
    <row r="448" spans="3:9" hidden="1" x14ac:dyDescent="0.3">
      <c r="C448">
        <v>454</v>
      </c>
      <c r="D448" t="s">
        <v>23</v>
      </c>
      <c r="E448" s="1">
        <v>43999</v>
      </c>
      <c r="F448" t="s">
        <v>8</v>
      </c>
      <c r="G448">
        <v>32</v>
      </c>
      <c r="H448" s="2">
        <v>983.67</v>
      </c>
      <c r="I448" t="s">
        <v>20</v>
      </c>
    </row>
    <row r="449" spans="3:9" hidden="1" x14ac:dyDescent="0.3">
      <c r="C449">
        <v>455</v>
      </c>
      <c r="D449" t="s">
        <v>13</v>
      </c>
      <c r="E449" s="1">
        <v>44439</v>
      </c>
      <c r="F449" t="s">
        <v>8</v>
      </c>
      <c r="G449">
        <v>13</v>
      </c>
      <c r="H449" s="2">
        <v>411.69</v>
      </c>
      <c r="I449" t="s">
        <v>15</v>
      </c>
    </row>
    <row r="450" spans="3:9" hidden="1" x14ac:dyDescent="0.3">
      <c r="C450">
        <v>456</v>
      </c>
      <c r="D450" t="s">
        <v>24</v>
      </c>
      <c r="E450" s="1">
        <v>43739</v>
      </c>
      <c r="F450" t="s">
        <v>21</v>
      </c>
      <c r="G450">
        <v>94</v>
      </c>
      <c r="H450" s="2">
        <v>2834.53</v>
      </c>
      <c r="I450" t="s">
        <v>15</v>
      </c>
    </row>
    <row r="451" spans="3:9" hidden="1" x14ac:dyDescent="0.3">
      <c r="C451">
        <v>457</v>
      </c>
      <c r="D451" t="s">
        <v>23</v>
      </c>
      <c r="E451" s="1">
        <v>43530</v>
      </c>
      <c r="F451" t="s">
        <v>21</v>
      </c>
      <c r="G451">
        <v>63</v>
      </c>
      <c r="H451" s="2">
        <v>1908.37</v>
      </c>
      <c r="I451" t="s">
        <v>20</v>
      </c>
    </row>
    <row r="452" spans="3:9" hidden="1" x14ac:dyDescent="0.3">
      <c r="C452">
        <v>458</v>
      </c>
      <c r="D452" t="s">
        <v>16</v>
      </c>
      <c r="E452" s="1">
        <v>43629</v>
      </c>
      <c r="F452" t="s">
        <v>11</v>
      </c>
      <c r="G452">
        <v>45</v>
      </c>
      <c r="H452" s="2">
        <v>1369.79</v>
      </c>
      <c r="I452" t="s">
        <v>15</v>
      </c>
    </row>
    <row r="453" spans="3:9" hidden="1" x14ac:dyDescent="0.3">
      <c r="C453">
        <v>459</v>
      </c>
      <c r="D453" t="s">
        <v>17</v>
      </c>
      <c r="E453" s="1">
        <v>44296</v>
      </c>
      <c r="F453" t="s">
        <v>21</v>
      </c>
      <c r="G453">
        <v>71</v>
      </c>
      <c r="H453" s="2">
        <v>2147.69</v>
      </c>
      <c r="I453" t="s">
        <v>9</v>
      </c>
    </row>
    <row r="454" spans="3:9" hidden="1" x14ac:dyDescent="0.3">
      <c r="C454">
        <v>460</v>
      </c>
      <c r="D454" t="s">
        <v>17</v>
      </c>
      <c r="E454" s="1">
        <v>43944</v>
      </c>
      <c r="F454" t="s">
        <v>21</v>
      </c>
      <c r="G454">
        <v>74</v>
      </c>
      <c r="H454" s="2">
        <v>2241.8200000000002</v>
      </c>
      <c r="I454" t="s">
        <v>20</v>
      </c>
    </row>
    <row r="455" spans="3:9" hidden="1" x14ac:dyDescent="0.3">
      <c r="C455">
        <v>461</v>
      </c>
      <c r="D455" t="s">
        <v>13</v>
      </c>
      <c r="E455" s="1">
        <v>43856</v>
      </c>
      <c r="F455" t="s">
        <v>21</v>
      </c>
      <c r="G455">
        <v>48</v>
      </c>
      <c r="H455" s="2">
        <v>1456.5</v>
      </c>
      <c r="I455" t="s">
        <v>15</v>
      </c>
    </row>
    <row r="456" spans="3:9" hidden="1" x14ac:dyDescent="0.3">
      <c r="C456">
        <v>462</v>
      </c>
      <c r="D456" t="s">
        <v>19</v>
      </c>
      <c r="E456" s="1">
        <v>43889</v>
      </c>
      <c r="F456" t="s">
        <v>8</v>
      </c>
      <c r="G456">
        <v>63</v>
      </c>
      <c r="H456" s="2">
        <v>1911.88</v>
      </c>
      <c r="I456" t="s">
        <v>20</v>
      </c>
    </row>
    <row r="457" spans="3:9" hidden="1" x14ac:dyDescent="0.3">
      <c r="C457">
        <v>463</v>
      </c>
      <c r="D457" t="s">
        <v>17</v>
      </c>
      <c r="E457" s="1">
        <v>44307</v>
      </c>
      <c r="F457" t="s">
        <v>8</v>
      </c>
      <c r="G457">
        <v>48</v>
      </c>
      <c r="H457" s="2">
        <v>1456.91</v>
      </c>
      <c r="I457" t="s">
        <v>15</v>
      </c>
    </row>
    <row r="458" spans="3:9" hidden="1" x14ac:dyDescent="0.3">
      <c r="C458">
        <v>464</v>
      </c>
      <c r="D458" t="s">
        <v>10</v>
      </c>
      <c r="E458" s="1">
        <v>43706</v>
      </c>
      <c r="F458" t="s">
        <v>21</v>
      </c>
      <c r="G458">
        <v>26</v>
      </c>
      <c r="H458" s="2">
        <v>806.14</v>
      </c>
      <c r="I458" t="s">
        <v>12</v>
      </c>
    </row>
    <row r="459" spans="3:9" hidden="1" x14ac:dyDescent="0.3">
      <c r="C459">
        <v>465</v>
      </c>
      <c r="D459" t="s">
        <v>13</v>
      </c>
      <c r="E459" s="1">
        <v>43629</v>
      </c>
      <c r="F459" t="s">
        <v>18</v>
      </c>
      <c r="G459">
        <v>58</v>
      </c>
      <c r="H459" s="2">
        <v>1762.65</v>
      </c>
      <c r="I459" t="s">
        <v>9</v>
      </c>
    </row>
    <row r="460" spans="3:9" hidden="1" x14ac:dyDescent="0.3">
      <c r="C460">
        <v>466</v>
      </c>
      <c r="D460" t="s">
        <v>16</v>
      </c>
      <c r="E460" s="1">
        <v>43508</v>
      </c>
      <c r="F460" t="s">
        <v>8</v>
      </c>
      <c r="G460">
        <v>2</v>
      </c>
      <c r="H460" s="2">
        <v>87.48</v>
      </c>
      <c r="I460" t="s">
        <v>12</v>
      </c>
    </row>
    <row r="461" spans="3:9" hidden="1" x14ac:dyDescent="0.3">
      <c r="C461">
        <v>467</v>
      </c>
      <c r="D461" t="s">
        <v>17</v>
      </c>
      <c r="E461" s="1">
        <v>43684</v>
      </c>
      <c r="F461" t="s">
        <v>8</v>
      </c>
      <c r="G461">
        <v>36</v>
      </c>
      <c r="H461" s="2">
        <v>1096.77</v>
      </c>
      <c r="I461" t="s">
        <v>12</v>
      </c>
    </row>
    <row r="462" spans="3:9" hidden="1" x14ac:dyDescent="0.3">
      <c r="C462">
        <v>468</v>
      </c>
      <c r="D462" t="s">
        <v>24</v>
      </c>
      <c r="E462" s="1">
        <v>44373</v>
      </c>
      <c r="F462" t="s">
        <v>21</v>
      </c>
      <c r="G462">
        <v>22</v>
      </c>
      <c r="H462" s="2">
        <v>683.55</v>
      </c>
      <c r="I462" t="s">
        <v>20</v>
      </c>
    </row>
    <row r="463" spans="3:9" hidden="1" x14ac:dyDescent="0.3">
      <c r="C463">
        <v>469</v>
      </c>
      <c r="D463" t="s">
        <v>24</v>
      </c>
      <c r="E463" s="1">
        <v>44417</v>
      </c>
      <c r="F463" t="s">
        <v>8</v>
      </c>
      <c r="G463">
        <v>92</v>
      </c>
      <c r="H463" s="2">
        <v>2776.67</v>
      </c>
      <c r="I463" t="s">
        <v>12</v>
      </c>
    </row>
    <row r="464" spans="3:9" hidden="1" x14ac:dyDescent="0.3">
      <c r="C464">
        <v>470</v>
      </c>
      <c r="D464" t="s">
        <v>7</v>
      </c>
      <c r="E464" s="1">
        <v>44109</v>
      </c>
      <c r="F464" t="s">
        <v>11</v>
      </c>
      <c r="G464">
        <v>29</v>
      </c>
      <c r="H464" s="2">
        <v>887.14</v>
      </c>
      <c r="I464" t="s">
        <v>20</v>
      </c>
    </row>
    <row r="465" spans="3:9" hidden="1" x14ac:dyDescent="0.3">
      <c r="C465">
        <v>471</v>
      </c>
      <c r="D465" t="s">
        <v>13</v>
      </c>
      <c r="E465" s="1">
        <v>43750</v>
      </c>
      <c r="F465" t="s">
        <v>8</v>
      </c>
      <c r="G465">
        <v>42</v>
      </c>
      <c r="H465" s="2">
        <v>1281.71</v>
      </c>
      <c r="I465" t="s">
        <v>9</v>
      </c>
    </row>
    <row r="466" spans="3:9" hidden="1" x14ac:dyDescent="0.3">
      <c r="C466">
        <v>472</v>
      </c>
      <c r="D466" t="s">
        <v>19</v>
      </c>
      <c r="E466" s="1">
        <v>43944</v>
      </c>
      <c r="F466" t="s">
        <v>8</v>
      </c>
      <c r="G466">
        <v>25</v>
      </c>
      <c r="H466" s="2">
        <v>773.16</v>
      </c>
      <c r="I466" t="s">
        <v>9</v>
      </c>
    </row>
    <row r="467" spans="3:9" hidden="1" x14ac:dyDescent="0.3">
      <c r="C467">
        <v>473</v>
      </c>
      <c r="D467" t="s">
        <v>17</v>
      </c>
      <c r="E467" s="1">
        <v>44274</v>
      </c>
      <c r="F467" t="s">
        <v>11</v>
      </c>
      <c r="G467">
        <v>40</v>
      </c>
      <c r="H467" s="2">
        <v>1225.3900000000001</v>
      </c>
      <c r="I467" t="s">
        <v>12</v>
      </c>
    </row>
    <row r="468" spans="3:9" hidden="1" x14ac:dyDescent="0.3">
      <c r="C468">
        <v>474</v>
      </c>
      <c r="D468" t="s">
        <v>24</v>
      </c>
      <c r="E468" s="1">
        <v>43955</v>
      </c>
      <c r="F468" t="s">
        <v>8</v>
      </c>
      <c r="G468">
        <v>3</v>
      </c>
      <c r="H468" s="2">
        <v>105.71</v>
      </c>
      <c r="I468" t="s">
        <v>9</v>
      </c>
    </row>
    <row r="469" spans="3:9" hidden="1" x14ac:dyDescent="0.3">
      <c r="C469">
        <v>475</v>
      </c>
      <c r="D469" t="s">
        <v>7</v>
      </c>
      <c r="E469" s="1">
        <v>44395</v>
      </c>
      <c r="F469" t="s">
        <v>11</v>
      </c>
      <c r="G469">
        <v>-1</v>
      </c>
      <c r="H469" s="2">
        <v>-8.2200000000000006</v>
      </c>
      <c r="I469" t="s">
        <v>9</v>
      </c>
    </row>
    <row r="470" spans="3:9" hidden="1" x14ac:dyDescent="0.3">
      <c r="C470">
        <v>476</v>
      </c>
      <c r="D470" t="s">
        <v>13</v>
      </c>
      <c r="E470" s="1">
        <v>43717</v>
      </c>
      <c r="F470" t="s">
        <v>11</v>
      </c>
      <c r="G470">
        <v>12</v>
      </c>
      <c r="H470" s="2">
        <v>376.86</v>
      </c>
      <c r="I470" t="s">
        <v>20</v>
      </c>
    </row>
    <row r="471" spans="3:9" hidden="1" x14ac:dyDescent="0.3">
      <c r="C471">
        <v>477</v>
      </c>
      <c r="D471" t="s">
        <v>24</v>
      </c>
      <c r="E471" s="1">
        <v>43999</v>
      </c>
      <c r="F471" t="s">
        <v>18</v>
      </c>
      <c r="G471">
        <v>0</v>
      </c>
      <c r="H471" s="2">
        <v>20.010000000000002</v>
      </c>
      <c r="I471" t="s">
        <v>9</v>
      </c>
    </row>
    <row r="472" spans="3:9" hidden="1" x14ac:dyDescent="0.3">
      <c r="C472">
        <v>478</v>
      </c>
      <c r="D472" t="s">
        <v>10</v>
      </c>
      <c r="E472" s="1">
        <v>43508</v>
      </c>
      <c r="F472" t="s">
        <v>8</v>
      </c>
      <c r="G472">
        <v>35</v>
      </c>
      <c r="H472" s="2">
        <v>1062.6300000000001</v>
      </c>
      <c r="I472" t="s">
        <v>9</v>
      </c>
    </row>
    <row r="473" spans="3:9" hidden="1" x14ac:dyDescent="0.3">
      <c r="C473">
        <v>479</v>
      </c>
      <c r="D473" t="s">
        <v>22</v>
      </c>
      <c r="E473" s="1">
        <v>44340</v>
      </c>
      <c r="F473" t="s">
        <v>11</v>
      </c>
      <c r="G473">
        <v>2</v>
      </c>
      <c r="H473" s="2">
        <v>76.819999999999993</v>
      </c>
      <c r="I473" t="s">
        <v>20</v>
      </c>
    </row>
    <row r="474" spans="3:9" hidden="1" x14ac:dyDescent="0.3">
      <c r="C474">
        <v>480</v>
      </c>
      <c r="D474" t="s">
        <v>16</v>
      </c>
      <c r="E474" s="1">
        <v>43607</v>
      </c>
      <c r="F474" t="s">
        <v>14</v>
      </c>
      <c r="G474">
        <v>10</v>
      </c>
      <c r="H474" s="2">
        <v>317.85000000000002</v>
      </c>
      <c r="I474" t="s">
        <v>20</v>
      </c>
    </row>
    <row r="475" spans="3:9" hidden="1" x14ac:dyDescent="0.3">
      <c r="C475">
        <v>481</v>
      </c>
      <c r="D475" t="s">
        <v>23</v>
      </c>
      <c r="E475" s="1">
        <v>44483</v>
      </c>
      <c r="F475" t="s">
        <v>18</v>
      </c>
      <c r="G475">
        <v>6</v>
      </c>
      <c r="H475" s="2">
        <v>197.34</v>
      </c>
      <c r="I475" t="s">
        <v>12</v>
      </c>
    </row>
    <row r="476" spans="3:9" hidden="1" x14ac:dyDescent="0.3">
      <c r="C476">
        <v>482</v>
      </c>
      <c r="D476" t="s">
        <v>23</v>
      </c>
      <c r="E476" s="1">
        <v>43900</v>
      </c>
      <c r="F476" t="s">
        <v>8</v>
      </c>
      <c r="G476">
        <v>4</v>
      </c>
      <c r="H476" s="2">
        <v>141.05000000000001</v>
      </c>
      <c r="I476" t="s">
        <v>15</v>
      </c>
    </row>
    <row r="477" spans="3:9" hidden="1" x14ac:dyDescent="0.3">
      <c r="C477">
        <v>483</v>
      </c>
      <c r="D477" t="s">
        <v>24</v>
      </c>
      <c r="E477" s="1">
        <v>43750</v>
      </c>
      <c r="F477" t="s">
        <v>21</v>
      </c>
      <c r="G477">
        <v>91</v>
      </c>
      <c r="H477" s="2">
        <v>2749.2</v>
      </c>
      <c r="I477" t="s">
        <v>20</v>
      </c>
    </row>
    <row r="478" spans="3:9" hidden="1" x14ac:dyDescent="0.3">
      <c r="C478">
        <v>484</v>
      </c>
      <c r="D478" t="s">
        <v>23</v>
      </c>
      <c r="E478" s="1">
        <v>43651</v>
      </c>
      <c r="F478" t="s">
        <v>8</v>
      </c>
      <c r="G478">
        <v>12</v>
      </c>
      <c r="H478" s="2">
        <v>378.77</v>
      </c>
      <c r="I478" t="s">
        <v>20</v>
      </c>
    </row>
    <row r="479" spans="3:9" hidden="1" x14ac:dyDescent="0.3">
      <c r="C479">
        <v>485</v>
      </c>
      <c r="D479" t="s">
        <v>16</v>
      </c>
      <c r="E479" s="1">
        <v>44142</v>
      </c>
      <c r="F479" t="s">
        <v>11</v>
      </c>
      <c r="G479">
        <v>21</v>
      </c>
      <c r="H479" s="2">
        <v>652.80999999999995</v>
      </c>
      <c r="I479" t="s">
        <v>15</v>
      </c>
    </row>
    <row r="480" spans="3:9" hidden="1" x14ac:dyDescent="0.3">
      <c r="C480">
        <v>486</v>
      </c>
      <c r="D480" t="s">
        <v>23</v>
      </c>
      <c r="E480" s="1">
        <v>44285</v>
      </c>
      <c r="F480" t="s">
        <v>21</v>
      </c>
      <c r="G480">
        <v>44</v>
      </c>
      <c r="H480" s="2">
        <v>1343.15</v>
      </c>
      <c r="I480" t="s">
        <v>15</v>
      </c>
    </row>
    <row r="481" spans="3:9" hidden="1" x14ac:dyDescent="0.3">
      <c r="C481">
        <v>487</v>
      </c>
      <c r="D481" t="s">
        <v>7</v>
      </c>
      <c r="E481" s="1">
        <v>44219</v>
      </c>
      <c r="F481" t="s">
        <v>18</v>
      </c>
      <c r="G481">
        <v>75</v>
      </c>
      <c r="H481" s="2">
        <v>2270.9899999999998</v>
      </c>
      <c r="I481" t="s">
        <v>15</v>
      </c>
    </row>
    <row r="482" spans="3:9" hidden="1" x14ac:dyDescent="0.3">
      <c r="C482">
        <v>488</v>
      </c>
      <c r="D482" t="s">
        <v>7</v>
      </c>
      <c r="E482" s="1">
        <v>44032</v>
      </c>
      <c r="F482" t="s">
        <v>18</v>
      </c>
      <c r="G482">
        <v>37</v>
      </c>
      <c r="H482" s="2">
        <v>1129.97</v>
      </c>
      <c r="I482" t="s">
        <v>9</v>
      </c>
    </row>
    <row r="483" spans="3:9" hidden="1" x14ac:dyDescent="0.3">
      <c r="C483">
        <v>489</v>
      </c>
      <c r="D483" t="s">
        <v>16</v>
      </c>
      <c r="E483" s="1">
        <v>43673</v>
      </c>
      <c r="F483" t="s">
        <v>18</v>
      </c>
      <c r="G483">
        <v>58</v>
      </c>
      <c r="H483" s="2">
        <v>1760.66</v>
      </c>
      <c r="I483" t="s">
        <v>12</v>
      </c>
    </row>
    <row r="484" spans="3:9" hidden="1" x14ac:dyDescent="0.3">
      <c r="C484">
        <v>490</v>
      </c>
      <c r="D484" t="s">
        <v>23</v>
      </c>
      <c r="E484" s="1">
        <v>43508</v>
      </c>
      <c r="F484" t="s">
        <v>18</v>
      </c>
      <c r="G484">
        <v>74</v>
      </c>
      <c r="H484" s="2">
        <v>2236.09</v>
      </c>
      <c r="I484" t="s">
        <v>9</v>
      </c>
    </row>
    <row r="485" spans="3:9" hidden="1" x14ac:dyDescent="0.3">
      <c r="C485">
        <v>491</v>
      </c>
      <c r="D485" t="s">
        <v>10</v>
      </c>
      <c r="E485" s="1">
        <v>43988</v>
      </c>
      <c r="F485" t="s">
        <v>11</v>
      </c>
      <c r="G485">
        <v>64</v>
      </c>
      <c r="H485" s="2">
        <v>1935.49</v>
      </c>
      <c r="I485" t="s">
        <v>9</v>
      </c>
    </row>
    <row r="486" spans="3:9" hidden="1" x14ac:dyDescent="0.3">
      <c r="C486">
        <v>492</v>
      </c>
      <c r="D486" t="s">
        <v>7</v>
      </c>
      <c r="E486" s="1">
        <v>44527</v>
      </c>
      <c r="F486" t="s">
        <v>14</v>
      </c>
      <c r="G486">
        <v>53</v>
      </c>
      <c r="H486" s="2">
        <v>1604.61</v>
      </c>
      <c r="I486" t="s">
        <v>9</v>
      </c>
    </row>
    <row r="487" spans="3:9" hidden="1" x14ac:dyDescent="0.3">
      <c r="C487">
        <v>493</v>
      </c>
      <c r="D487" t="s">
        <v>13</v>
      </c>
      <c r="E487" s="1">
        <v>43944</v>
      </c>
      <c r="F487" t="s">
        <v>18</v>
      </c>
      <c r="G487">
        <v>-1</v>
      </c>
      <c r="H487" s="2">
        <v>-4.5</v>
      </c>
      <c r="I487" t="s">
        <v>12</v>
      </c>
    </row>
    <row r="488" spans="3:9" hidden="1" x14ac:dyDescent="0.3">
      <c r="C488">
        <v>494</v>
      </c>
      <c r="D488" t="s">
        <v>13</v>
      </c>
      <c r="E488" s="1">
        <v>43530</v>
      </c>
      <c r="F488" t="s">
        <v>21</v>
      </c>
      <c r="G488">
        <v>21</v>
      </c>
      <c r="H488" s="2">
        <v>650.65</v>
      </c>
      <c r="I488" t="s">
        <v>15</v>
      </c>
    </row>
    <row r="489" spans="3:9" hidden="1" x14ac:dyDescent="0.3">
      <c r="C489">
        <v>495</v>
      </c>
      <c r="D489" t="s">
        <v>23</v>
      </c>
      <c r="E489" s="1">
        <v>43519</v>
      </c>
      <c r="F489" t="s">
        <v>21</v>
      </c>
      <c r="G489">
        <v>90</v>
      </c>
      <c r="H489" s="2">
        <v>2713.38</v>
      </c>
      <c r="I489" t="s">
        <v>20</v>
      </c>
    </row>
    <row r="490" spans="3:9" hidden="1" x14ac:dyDescent="0.3">
      <c r="C490">
        <v>496</v>
      </c>
      <c r="D490" t="s">
        <v>23</v>
      </c>
      <c r="E490" s="1">
        <v>44494</v>
      </c>
      <c r="F490" t="s">
        <v>14</v>
      </c>
      <c r="G490">
        <v>61</v>
      </c>
      <c r="H490" s="2">
        <v>1848.28</v>
      </c>
      <c r="I490" t="s">
        <v>12</v>
      </c>
    </row>
    <row r="491" spans="3:9" hidden="1" x14ac:dyDescent="0.3">
      <c r="C491">
        <v>497</v>
      </c>
      <c r="D491" t="s">
        <v>7</v>
      </c>
      <c r="E491" s="1">
        <v>44329</v>
      </c>
      <c r="F491" t="s">
        <v>21</v>
      </c>
      <c r="G491">
        <v>64</v>
      </c>
      <c r="H491" s="2">
        <v>1939.81</v>
      </c>
      <c r="I491" t="s">
        <v>20</v>
      </c>
    </row>
    <row r="492" spans="3:9" hidden="1" x14ac:dyDescent="0.3">
      <c r="C492">
        <v>498</v>
      </c>
      <c r="D492" t="s">
        <v>16</v>
      </c>
      <c r="E492" s="1">
        <v>43530</v>
      </c>
      <c r="F492" t="s">
        <v>18</v>
      </c>
      <c r="G492">
        <v>79</v>
      </c>
      <c r="H492" s="2">
        <v>2386.09</v>
      </c>
      <c r="I492" t="s">
        <v>20</v>
      </c>
    </row>
    <row r="493" spans="3:9" hidden="1" x14ac:dyDescent="0.3">
      <c r="C493">
        <v>499</v>
      </c>
      <c r="D493" t="s">
        <v>16</v>
      </c>
      <c r="E493" s="1">
        <v>43596</v>
      </c>
      <c r="F493" t="s">
        <v>11</v>
      </c>
      <c r="G493">
        <v>11</v>
      </c>
      <c r="H493" s="2">
        <v>345.8</v>
      </c>
      <c r="I493" t="s">
        <v>15</v>
      </c>
    </row>
    <row r="494" spans="3:9" hidden="1" x14ac:dyDescent="0.3">
      <c r="C494">
        <v>500</v>
      </c>
      <c r="D494" t="s">
        <v>17</v>
      </c>
      <c r="E494" s="1">
        <v>43629</v>
      </c>
      <c r="F494" t="s">
        <v>21</v>
      </c>
      <c r="G494">
        <v>17</v>
      </c>
      <c r="H494" s="2">
        <v>529.91999999999996</v>
      </c>
      <c r="I494" t="s">
        <v>12</v>
      </c>
    </row>
    <row r="495" spans="3:9" hidden="1" x14ac:dyDescent="0.3">
      <c r="C495">
        <v>501</v>
      </c>
      <c r="D495" t="s">
        <v>17</v>
      </c>
      <c r="E495" s="1">
        <v>43750</v>
      </c>
      <c r="F495" t="s">
        <v>8</v>
      </c>
      <c r="G495">
        <v>-10</v>
      </c>
      <c r="H495" s="2">
        <v>-285.07</v>
      </c>
      <c r="I495" t="s">
        <v>20</v>
      </c>
    </row>
    <row r="496" spans="3:9" hidden="1" x14ac:dyDescent="0.3">
      <c r="C496">
        <v>502</v>
      </c>
      <c r="D496" t="s">
        <v>19</v>
      </c>
      <c r="E496" s="1">
        <v>43955</v>
      </c>
      <c r="F496" t="s">
        <v>21</v>
      </c>
      <c r="G496">
        <v>61</v>
      </c>
      <c r="H496" s="2">
        <v>1853.82</v>
      </c>
      <c r="I496" t="s">
        <v>9</v>
      </c>
    </row>
    <row r="497" spans="3:9" hidden="1" x14ac:dyDescent="0.3">
      <c r="C497">
        <v>503</v>
      </c>
      <c r="D497" t="s">
        <v>13</v>
      </c>
      <c r="E497" s="1">
        <v>44384</v>
      </c>
      <c r="F497" t="s">
        <v>18</v>
      </c>
      <c r="G497">
        <v>81</v>
      </c>
      <c r="H497" s="2">
        <v>2451.91</v>
      </c>
      <c r="I497" t="s">
        <v>15</v>
      </c>
    </row>
    <row r="498" spans="3:9" hidden="1" x14ac:dyDescent="0.3">
      <c r="C498">
        <v>504</v>
      </c>
      <c r="D498" t="s">
        <v>17</v>
      </c>
      <c r="E498" s="1">
        <v>44186</v>
      </c>
      <c r="F498" t="s">
        <v>21</v>
      </c>
      <c r="G498">
        <v>86</v>
      </c>
      <c r="H498" s="2">
        <v>2596.5100000000002</v>
      </c>
      <c r="I498" t="s">
        <v>20</v>
      </c>
    </row>
    <row r="499" spans="3:9" hidden="1" x14ac:dyDescent="0.3">
      <c r="C499">
        <v>505</v>
      </c>
      <c r="D499" t="s">
        <v>19</v>
      </c>
      <c r="E499" s="1">
        <v>44010</v>
      </c>
      <c r="F499" t="s">
        <v>18</v>
      </c>
      <c r="G499">
        <v>-6</v>
      </c>
      <c r="H499" s="2">
        <v>-165.98</v>
      </c>
      <c r="I499" t="s">
        <v>20</v>
      </c>
    </row>
    <row r="500" spans="3:9" hidden="1" x14ac:dyDescent="0.3">
      <c r="C500">
        <v>506</v>
      </c>
      <c r="D500" t="s">
        <v>23</v>
      </c>
      <c r="E500" s="1">
        <v>44461</v>
      </c>
      <c r="F500" t="s">
        <v>14</v>
      </c>
      <c r="G500">
        <v>75</v>
      </c>
      <c r="H500" s="2">
        <v>2262.91</v>
      </c>
      <c r="I500" t="s">
        <v>15</v>
      </c>
    </row>
    <row r="501" spans="3:9" hidden="1" x14ac:dyDescent="0.3">
      <c r="C501">
        <v>507</v>
      </c>
      <c r="D501" t="s">
        <v>16</v>
      </c>
      <c r="E501" s="1">
        <v>44395</v>
      </c>
      <c r="F501" t="s">
        <v>21</v>
      </c>
      <c r="G501">
        <v>87</v>
      </c>
      <c r="H501" s="2">
        <v>2624.97</v>
      </c>
      <c r="I501" t="s">
        <v>15</v>
      </c>
    </row>
    <row r="502" spans="3:9" hidden="1" x14ac:dyDescent="0.3">
      <c r="C502">
        <v>508</v>
      </c>
      <c r="D502" t="s">
        <v>24</v>
      </c>
      <c r="E502" s="1">
        <v>43662</v>
      </c>
      <c r="F502" t="s">
        <v>11</v>
      </c>
      <c r="G502">
        <v>15</v>
      </c>
      <c r="H502" s="2">
        <v>471.43</v>
      </c>
      <c r="I502" t="s">
        <v>15</v>
      </c>
    </row>
    <row r="503" spans="3:9" hidden="1" x14ac:dyDescent="0.3">
      <c r="C503">
        <v>509</v>
      </c>
      <c r="D503" t="s">
        <v>23</v>
      </c>
      <c r="E503" s="1">
        <v>44274</v>
      </c>
      <c r="F503" t="s">
        <v>14</v>
      </c>
      <c r="G503">
        <v>6</v>
      </c>
      <c r="H503" s="2">
        <v>200.43</v>
      </c>
      <c r="I503" t="s">
        <v>20</v>
      </c>
    </row>
    <row r="504" spans="3:9" hidden="1" x14ac:dyDescent="0.3">
      <c r="C504">
        <v>510</v>
      </c>
      <c r="D504" t="s">
        <v>16</v>
      </c>
      <c r="E504" s="1">
        <v>43889</v>
      </c>
      <c r="F504" t="s">
        <v>18</v>
      </c>
      <c r="G504">
        <v>4</v>
      </c>
      <c r="H504" s="2">
        <v>140.12</v>
      </c>
      <c r="I504" t="s">
        <v>20</v>
      </c>
    </row>
    <row r="505" spans="3:9" hidden="1" x14ac:dyDescent="0.3">
      <c r="C505">
        <v>511</v>
      </c>
      <c r="D505" t="s">
        <v>23</v>
      </c>
      <c r="E505" s="1">
        <v>43563</v>
      </c>
      <c r="F505" t="s">
        <v>18</v>
      </c>
      <c r="G505">
        <v>56</v>
      </c>
      <c r="H505" s="2">
        <v>1692.49</v>
      </c>
      <c r="I505" t="s">
        <v>15</v>
      </c>
    </row>
    <row r="506" spans="3:9" hidden="1" x14ac:dyDescent="0.3">
      <c r="C506">
        <v>512</v>
      </c>
      <c r="D506" t="s">
        <v>7</v>
      </c>
      <c r="E506" s="1">
        <v>43955</v>
      </c>
      <c r="F506" t="s">
        <v>11</v>
      </c>
      <c r="G506">
        <v>76</v>
      </c>
      <c r="H506" s="2">
        <v>2301.8000000000002</v>
      </c>
      <c r="I506" t="s">
        <v>9</v>
      </c>
    </row>
    <row r="507" spans="3:9" hidden="1" x14ac:dyDescent="0.3">
      <c r="C507">
        <v>513</v>
      </c>
      <c r="D507" t="s">
        <v>10</v>
      </c>
      <c r="E507" s="1">
        <v>44384</v>
      </c>
      <c r="F507" t="s">
        <v>14</v>
      </c>
      <c r="G507">
        <v>27</v>
      </c>
      <c r="H507" s="2">
        <v>825.99</v>
      </c>
      <c r="I507" t="s">
        <v>9</v>
      </c>
    </row>
    <row r="508" spans="3:9" hidden="1" x14ac:dyDescent="0.3">
      <c r="C508">
        <v>514</v>
      </c>
      <c r="D508" t="s">
        <v>7</v>
      </c>
      <c r="E508" s="1">
        <v>44549</v>
      </c>
      <c r="F508" t="s">
        <v>11</v>
      </c>
      <c r="G508">
        <v>58</v>
      </c>
      <c r="H508" s="2">
        <v>1757.72</v>
      </c>
      <c r="I508" t="s">
        <v>9</v>
      </c>
    </row>
    <row r="509" spans="3:9" hidden="1" x14ac:dyDescent="0.3">
      <c r="C509">
        <v>515</v>
      </c>
      <c r="D509" t="s">
        <v>23</v>
      </c>
      <c r="E509" s="1">
        <v>43878</v>
      </c>
      <c r="F509" t="s">
        <v>14</v>
      </c>
      <c r="G509">
        <v>67</v>
      </c>
      <c r="H509" s="2">
        <v>2026.22</v>
      </c>
      <c r="I509" t="s">
        <v>20</v>
      </c>
    </row>
    <row r="510" spans="3:9" hidden="1" x14ac:dyDescent="0.3">
      <c r="C510">
        <v>516</v>
      </c>
      <c r="D510" t="s">
        <v>17</v>
      </c>
      <c r="E510" s="1">
        <v>44450</v>
      </c>
      <c r="F510" t="s">
        <v>8</v>
      </c>
      <c r="G510">
        <v>79</v>
      </c>
      <c r="H510" s="2">
        <v>2387.86</v>
      </c>
      <c r="I510" t="s">
        <v>9</v>
      </c>
    </row>
    <row r="511" spans="3:9" hidden="1" x14ac:dyDescent="0.3">
      <c r="C511">
        <v>517</v>
      </c>
      <c r="D511" t="s">
        <v>19</v>
      </c>
      <c r="E511" s="1">
        <v>44087</v>
      </c>
      <c r="F511" t="s">
        <v>21</v>
      </c>
      <c r="G511">
        <v>38</v>
      </c>
      <c r="H511" s="2">
        <v>1166.8599999999999</v>
      </c>
      <c r="I511" t="s">
        <v>9</v>
      </c>
    </row>
    <row r="512" spans="3:9" hidden="1" x14ac:dyDescent="0.3">
      <c r="C512">
        <v>518</v>
      </c>
      <c r="D512" t="s">
        <v>7</v>
      </c>
      <c r="E512" s="1">
        <v>43922</v>
      </c>
      <c r="F512" t="s">
        <v>21</v>
      </c>
      <c r="G512">
        <v>4</v>
      </c>
      <c r="H512" s="2">
        <v>136.41999999999999</v>
      </c>
      <c r="I512" t="s">
        <v>9</v>
      </c>
    </row>
    <row r="513" spans="3:9" hidden="1" x14ac:dyDescent="0.3">
      <c r="C513">
        <v>519</v>
      </c>
      <c r="D513" t="s">
        <v>16</v>
      </c>
      <c r="E513" s="1">
        <v>43541</v>
      </c>
      <c r="F513" t="s">
        <v>18</v>
      </c>
      <c r="G513">
        <v>45</v>
      </c>
      <c r="H513" s="2">
        <v>1370.69</v>
      </c>
      <c r="I513" t="s">
        <v>9</v>
      </c>
    </row>
    <row r="514" spans="3:9" hidden="1" x14ac:dyDescent="0.3">
      <c r="C514">
        <v>520</v>
      </c>
      <c r="D514" t="s">
        <v>7</v>
      </c>
      <c r="E514" s="1">
        <v>43966</v>
      </c>
      <c r="F514" t="s">
        <v>11</v>
      </c>
      <c r="G514">
        <v>10</v>
      </c>
      <c r="H514" s="2">
        <v>321.95</v>
      </c>
      <c r="I514" t="s">
        <v>15</v>
      </c>
    </row>
    <row r="515" spans="3:9" hidden="1" x14ac:dyDescent="0.3">
      <c r="C515">
        <v>521</v>
      </c>
      <c r="D515" t="s">
        <v>10</v>
      </c>
      <c r="E515" s="1">
        <v>44505</v>
      </c>
      <c r="F515" t="s">
        <v>11</v>
      </c>
      <c r="G515">
        <v>86</v>
      </c>
      <c r="H515" s="2">
        <v>2603.9699999999998</v>
      </c>
      <c r="I515" t="s">
        <v>12</v>
      </c>
    </row>
    <row r="516" spans="3:9" hidden="1" x14ac:dyDescent="0.3">
      <c r="C516">
        <v>522</v>
      </c>
      <c r="D516" t="s">
        <v>24</v>
      </c>
      <c r="E516" s="1">
        <v>43596</v>
      </c>
      <c r="F516" t="s">
        <v>11</v>
      </c>
      <c r="G516">
        <v>75</v>
      </c>
      <c r="H516" s="2">
        <v>2267.14</v>
      </c>
      <c r="I516" t="s">
        <v>15</v>
      </c>
    </row>
    <row r="517" spans="3:9" hidden="1" x14ac:dyDescent="0.3">
      <c r="C517">
        <v>523</v>
      </c>
      <c r="D517" t="s">
        <v>22</v>
      </c>
      <c r="E517" s="1">
        <v>44274</v>
      </c>
      <c r="F517" t="s">
        <v>18</v>
      </c>
      <c r="G517">
        <v>77</v>
      </c>
      <c r="H517" s="2">
        <v>2324.96</v>
      </c>
      <c r="I517" t="s">
        <v>15</v>
      </c>
    </row>
    <row r="518" spans="3:9" hidden="1" x14ac:dyDescent="0.3">
      <c r="C518">
        <v>524</v>
      </c>
      <c r="D518" t="s">
        <v>22</v>
      </c>
      <c r="E518" s="1">
        <v>43911</v>
      </c>
      <c r="F518" t="s">
        <v>18</v>
      </c>
      <c r="G518">
        <v>10</v>
      </c>
      <c r="H518" s="2">
        <v>318.18</v>
      </c>
      <c r="I518" t="s">
        <v>15</v>
      </c>
    </row>
    <row r="519" spans="3:9" hidden="1" x14ac:dyDescent="0.3">
      <c r="C519">
        <v>525</v>
      </c>
      <c r="D519" t="s">
        <v>19</v>
      </c>
      <c r="E519" s="1">
        <v>44109</v>
      </c>
      <c r="F519" t="s">
        <v>11</v>
      </c>
      <c r="G519">
        <v>62</v>
      </c>
      <c r="H519" s="2">
        <v>1883.81</v>
      </c>
      <c r="I519" t="s">
        <v>15</v>
      </c>
    </row>
    <row r="520" spans="3:9" hidden="1" x14ac:dyDescent="0.3">
      <c r="C520">
        <v>526</v>
      </c>
      <c r="D520" t="s">
        <v>7</v>
      </c>
      <c r="E520" s="1">
        <v>43856</v>
      </c>
      <c r="F520" t="s">
        <v>8</v>
      </c>
      <c r="G520">
        <v>73</v>
      </c>
      <c r="H520" s="2">
        <v>2212.92</v>
      </c>
      <c r="I520" t="s">
        <v>20</v>
      </c>
    </row>
    <row r="521" spans="3:9" x14ac:dyDescent="0.3">
      <c r="C521">
        <v>527</v>
      </c>
      <c r="D521" t="s">
        <v>23</v>
      </c>
      <c r="E521" s="1">
        <v>43845</v>
      </c>
      <c r="F521" t="s">
        <v>11</v>
      </c>
      <c r="G521">
        <v>62</v>
      </c>
      <c r="H521" s="2">
        <v>1872.34</v>
      </c>
      <c r="I521" t="s">
        <v>9</v>
      </c>
    </row>
    <row r="522" spans="3:9" hidden="1" x14ac:dyDescent="0.3">
      <c r="C522">
        <v>528</v>
      </c>
      <c r="D522" t="s">
        <v>16</v>
      </c>
      <c r="E522" s="1">
        <v>43640</v>
      </c>
      <c r="F522" t="s">
        <v>21</v>
      </c>
      <c r="G522">
        <v>11</v>
      </c>
      <c r="H522" s="2">
        <v>357.23</v>
      </c>
      <c r="I522" t="s">
        <v>20</v>
      </c>
    </row>
    <row r="523" spans="3:9" hidden="1" x14ac:dyDescent="0.3">
      <c r="C523">
        <v>529</v>
      </c>
      <c r="D523" t="s">
        <v>10</v>
      </c>
      <c r="E523" s="1">
        <v>44549</v>
      </c>
      <c r="F523" t="s">
        <v>21</v>
      </c>
      <c r="G523">
        <v>28</v>
      </c>
      <c r="H523" s="2">
        <v>860.78</v>
      </c>
      <c r="I523" t="s">
        <v>9</v>
      </c>
    </row>
    <row r="524" spans="3:9" hidden="1" x14ac:dyDescent="0.3">
      <c r="C524">
        <v>530</v>
      </c>
      <c r="D524" t="s">
        <v>10</v>
      </c>
      <c r="E524" s="1">
        <v>44065</v>
      </c>
      <c r="F524" t="s">
        <v>21</v>
      </c>
      <c r="G524">
        <v>57</v>
      </c>
      <c r="H524" s="2">
        <v>1723.62</v>
      </c>
      <c r="I524" t="s">
        <v>15</v>
      </c>
    </row>
    <row r="525" spans="3:9" hidden="1" x14ac:dyDescent="0.3">
      <c r="C525">
        <v>531</v>
      </c>
      <c r="D525" t="s">
        <v>24</v>
      </c>
      <c r="E525" s="1">
        <v>44175</v>
      </c>
      <c r="F525" t="s">
        <v>18</v>
      </c>
      <c r="G525">
        <v>34</v>
      </c>
      <c r="H525" s="2">
        <v>1034.94</v>
      </c>
      <c r="I525" t="s">
        <v>9</v>
      </c>
    </row>
    <row r="526" spans="3:9" hidden="1" x14ac:dyDescent="0.3">
      <c r="C526">
        <v>532</v>
      </c>
      <c r="D526" t="s">
        <v>23</v>
      </c>
      <c r="E526" s="1">
        <v>44483</v>
      </c>
      <c r="F526" t="s">
        <v>18</v>
      </c>
      <c r="G526">
        <v>89</v>
      </c>
      <c r="H526" s="2">
        <v>2678.64</v>
      </c>
      <c r="I526" t="s">
        <v>15</v>
      </c>
    </row>
    <row r="527" spans="3:9" hidden="1" x14ac:dyDescent="0.3">
      <c r="C527">
        <v>533</v>
      </c>
      <c r="D527" t="s">
        <v>10</v>
      </c>
      <c r="E527" s="1">
        <v>44098</v>
      </c>
      <c r="F527" t="s">
        <v>8</v>
      </c>
      <c r="G527">
        <v>32</v>
      </c>
      <c r="H527" s="2">
        <v>978.89</v>
      </c>
      <c r="I527" t="s">
        <v>12</v>
      </c>
    </row>
    <row r="528" spans="3:9" hidden="1" x14ac:dyDescent="0.3">
      <c r="C528">
        <v>534</v>
      </c>
      <c r="D528" t="s">
        <v>16</v>
      </c>
      <c r="E528" s="1">
        <v>43794</v>
      </c>
      <c r="F528" t="s">
        <v>18</v>
      </c>
      <c r="G528">
        <v>38</v>
      </c>
      <c r="H528" s="2">
        <v>1160.45</v>
      </c>
      <c r="I528" t="s">
        <v>20</v>
      </c>
    </row>
    <row r="529" spans="3:9" hidden="1" x14ac:dyDescent="0.3">
      <c r="C529">
        <v>535</v>
      </c>
      <c r="D529" t="s">
        <v>19</v>
      </c>
      <c r="E529" s="1">
        <v>44428</v>
      </c>
      <c r="F529" t="s">
        <v>8</v>
      </c>
      <c r="G529">
        <v>82</v>
      </c>
      <c r="H529" s="2">
        <v>2480.4699999999998</v>
      </c>
      <c r="I529" t="s">
        <v>20</v>
      </c>
    </row>
    <row r="530" spans="3:9" hidden="1" x14ac:dyDescent="0.3">
      <c r="C530">
        <v>536</v>
      </c>
      <c r="D530" t="s">
        <v>23</v>
      </c>
      <c r="E530" s="1">
        <v>43977</v>
      </c>
      <c r="F530" t="s">
        <v>11</v>
      </c>
      <c r="G530">
        <v>29</v>
      </c>
      <c r="H530" s="2">
        <v>892.95</v>
      </c>
      <c r="I530" t="s">
        <v>9</v>
      </c>
    </row>
    <row r="531" spans="3:9" hidden="1" x14ac:dyDescent="0.3">
      <c r="C531">
        <v>537</v>
      </c>
      <c r="D531" t="s">
        <v>22</v>
      </c>
      <c r="E531" s="1">
        <v>43739</v>
      </c>
      <c r="F531" t="s">
        <v>14</v>
      </c>
      <c r="G531">
        <v>17</v>
      </c>
      <c r="H531" s="2">
        <v>522.46</v>
      </c>
      <c r="I531" t="s">
        <v>15</v>
      </c>
    </row>
    <row r="532" spans="3:9" hidden="1" x14ac:dyDescent="0.3">
      <c r="C532">
        <v>538</v>
      </c>
      <c r="D532" t="s">
        <v>10</v>
      </c>
      <c r="E532" s="1">
        <v>44054</v>
      </c>
      <c r="F532" t="s">
        <v>18</v>
      </c>
      <c r="G532">
        <v>50</v>
      </c>
      <c r="H532" s="2">
        <v>1518.65</v>
      </c>
      <c r="I532" t="s">
        <v>20</v>
      </c>
    </row>
    <row r="533" spans="3:9" hidden="1" x14ac:dyDescent="0.3">
      <c r="C533">
        <v>539</v>
      </c>
      <c r="D533" t="s">
        <v>17</v>
      </c>
      <c r="E533" s="1">
        <v>43922</v>
      </c>
      <c r="F533" t="s">
        <v>14</v>
      </c>
      <c r="G533">
        <v>7</v>
      </c>
      <c r="H533" s="2">
        <v>229.6</v>
      </c>
      <c r="I533" t="s">
        <v>20</v>
      </c>
    </row>
    <row r="534" spans="3:9" hidden="1" x14ac:dyDescent="0.3">
      <c r="C534">
        <v>540</v>
      </c>
      <c r="D534" t="s">
        <v>13</v>
      </c>
      <c r="E534" s="1">
        <v>44274</v>
      </c>
      <c r="F534" t="s">
        <v>8</v>
      </c>
      <c r="G534">
        <v>50</v>
      </c>
      <c r="H534" s="2">
        <v>1513.62</v>
      </c>
      <c r="I534" t="s">
        <v>20</v>
      </c>
    </row>
    <row r="535" spans="3:9" hidden="1" x14ac:dyDescent="0.3">
      <c r="C535">
        <v>541</v>
      </c>
      <c r="D535" t="s">
        <v>19</v>
      </c>
      <c r="E535" s="1">
        <v>44252</v>
      </c>
      <c r="F535" t="s">
        <v>14</v>
      </c>
      <c r="G535">
        <v>20</v>
      </c>
      <c r="H535" s="2">
        <v>618.79</v>
      </c>
      <c r="I535" t="s">
        <v>12</v>
      </c>
    </row>
    <row r="536" spans="3:9" hidden="1" x14ac:dyDescent="0.3">
      <c r="C536">
        <v>542</v>
      </c>
      <c r="D536" t="s">
        <v>23</v>
      </c>
      <c r="E536" s="1">
        <v>44252</v>
      </c>
      <c r="F536" t="s">
        <v>11</v>
      </c>
      <c r="G536">
        <v>37</v>
      </c>
      <c r="H536" s="2">
        <v>1128.3399999999999</v>
      </c>
      <c r="I536" t="s">
        <v>20</v>
      </c>
    </row>
    <row r="537" spans="3:9" hidden="1" x14ac:dyDescent="0.3">
      <c r="C537">
        <v>543</v>
      </c>
      <c r="D537" t="s">
        <v>16</v>
      </c>
      <c r="E537" s="1">
        <v>44076</v>
      </c>
      <c r="F537" t="s">
        <v>21</v>
      </c>
      <c r="G537">
        <v>58</v>
      </c>
      <c r="H537" s="2">
        <v>1766.1</v>
      </c>
      <c r="I537" t="s">
        <v>20</v>
      </c>
    </row>
    <row r="538" spans="3:9" hidden="1" x14ac:dyDescent="0.3">
      <c r="C538">
        <v>544</v>
      </c>
      <c r="D538" t="s">
        <v>17</v>
      </c>
      <c r="E538" s="1">
        <v>43486</v>
      </c>
      <c r="F538" t="s">
        <v>11</v>
      </c>
      <c r="G538">
        <v>25</v>
      </c>
      <c r="H538" s="2">
        <v>769.2</v>
      </c>
      <c r="I538" t="s">
        <v>9</v>
      </c>
    </row>
    <row r="539" spans="3:9" hidden="1" x14ac:dyDescent="0.3">
      <c r="C539">
        <v>545</v>
      </c>
      <c r="D539" t="s">
        <v>10</v>
      </c>
      <c r="E539" s="1">
        <v>43922</v>
      </c>
      <c r="F539" t="s">
        <v>18</v>
      </c>
      <c r="G539">
        <v>34</v>
      </c>
      <c r="H539" s="2">
        <v>1031.82</v>
      </c>
      <c r="I539" t="s">
        <v>12</v>
      </c>
    </row>
    <row r="540" spans="3:9" hidden="1" x14ac:dyDescent="0.3">
      <c r="C540">
        <v>546</v>
      </c>
      <c r="D540" t="s">
        <v>7</v>
      </c>
      <c r="E540" s="1">
        <v>43761</v>
      </c>
      <c r="F540" t="s">
        <v>11</v>
      </c>
      <c r="G540">
        <v>3</v>
      </c>
      <c r="H540" s="2">
        <v>115.82</v>
      </c>
      <c r="I540" t="s">
        <v>12</v>
      </c>
    </row>
    <row r="541" spans="3:9" hidden="1" x14ac:dyDescent="0.3">
      <c r="C541">
        <v>547</v>
      </c>
      <c r="D541" t="s">
        <v>7</v>
      </c>
      <c r="E541" s="1">
        <v>43739</v>
      </c>
      <c r="F541" t="s">
        <v>14</v>
      </c>
      <c r="G541">
        <v>63</v>
      </c>
      <c r="H541" s="2">
        <v>1905.85</v>
      </c>
      <c r="I541" t="s">
        <v>20</v>
      </c>
    </row>
    <row r="542" spans="3:9" hidden="1" x14ac:dyDescent="0.3">
      <c r="C542">
        <v>548</v>
      </c>
      <c r="D542" t="s">
        <v>7</v>
      </c>
      <c r="E542" s="1">
        <v>43475</v>
      </c>
      <c r="F542" t="s">
        <v>18</v>
      </c>
      <c r="G542">
        <v>44</v>
      </c>
      <c r="H542" s="2">
        <v>1336.15</v>
      </c>
      <c r="I542" t="s">
        <v>12</v>
      </c>
    </row>
    <row r="543" spans="3:9" hidden="1" x14ac:dyDescent="0.3">
      <c r="C543">
        <v>549</v>
      </c>
      <c r="D543" t="s">
        <v>24</v>
      </c>
      <c r="E543" s="1">
        <v>43933</v>
      </c>
      <c r="F543" t="s">
        <v>18</v>
      </c>
      <c r="G543">
        <v>87</v>
      </c>
      <c r="H543" s="2">
        <v>2631.63</v>
      </c>
      <c r="I543" t="s">
        <v>12</v>
      </c>
    </row>
    <row r="544" spans="3:9" hidden="1" x14ac:dyDescent="0.3">
      <c r="C544">
        <v>550</v>
      </c>
      <c r="D544" t="s">
        <v>23</v>
      </c>
      <c r="E544" s="1">
        <v>44252</v>
      </c>
      <c r="F544" t="s">
        <v>14</v>
      </c>
      <c r="G544">
        <v>4</v>
      </c>
      <c r="H544" s="2">
        <v>141.91</v>
      </c>
      <c r="I544" t="s">
        <v>9</v>
      </c>
    </row>
    <row r="545" spans="3:9" hidden="1" x14ac:dyDescent="0.3">
      <c r="C545">
        <v>551</v>
      </c>
      <c r="D545" t="s">
        <v>13</v>
      </c>
      <c r="E545" s="1">
        <v>43574</v>
      </c>
      <c r="F545" t="s">
        <v>11</v>
      </c>
      <c r="G545">
        <v>93</v>
      </c>
      <c r="H545" s="2">
        <v>2811.71</v>
      </c>
      <c r="I545" t="s">
        <v>12</v>
      </c>
    </row>
    <row r="546" spans="3:9" hidden="1" x14ac:dyDescent="0.3">
      <c r="C546">
        <v>552</v>
      </c>
      <c r="D546" t="s">
        <v>19</v>
      </c>
      <c r="E546" s="1">
        <v>44164</v>
      </c>
      <c r="F546" t="s">
        <v>14</v>
      </c>
      <c r="G546">
        <v>10</v>
      </c>
      <c r="H546" s="2">
        <v>320.64999999999998</v>
      </c>
      <c r="I546" t="s">
        <v>20</v>
      </c>
    </row>
    <row r="547" spans="3:9" hidden="1" x14ac:dyDescent="0.3">
      <c r="C547">
        <v>553</v>
      </c>
      <c r="D547" t="s">
        <v>16</v>
      </c>
      <c r="E547" s="1">
        <v>43816</v>
      </c>
      <c r="F547" t="s">
        <v>21</v>
      </c>
      <c r="G547">
        <v>19</v>
      </c>
      <c r="H547" s="2">
        <v>589.72</v>
      </c>
      <c r="I547" t="s">
        <v>20</v>
      </c>
    </row>
    <row r="548" spans="3:9" hidden="1" x14ac:dyDescent="0.3">
      <c r="C548">
        <v>554</v>
      </c>
      <c r="D548" t="s">
        <v>10</v>
      </c>
      <c r="E548" s="1">
        <v>44395</v>
      </c>
      <c r="F548" t="s">
        <v>18</v>
      </c>
      <c r="G548">
        <v>30</v>
      </c>
      <c r="H548" s="2">
        <v>925.28</v>
      </c>
      <c r="I548" t="s">
        <v>9</v>
      </c>
    </row>
    <row r="549" spans="3:9" hidden="1" x14ac:dyDescent="0.3">
      <c r="C549">
        <v>555</v>
      </c>
      <c r="D549" t="s">
        <v>13</v>
      </c>
      <c r="E549" s="1">
        <v>43783</v>
      </c>
      <c r="F549" t="s">
        <v>21</v>
      </c>
      <c r="G549">
        <v>-1</v>
      </c>
      <c r="H549" s="2">
        <v>-12.78</v>
      </c>
      <c r="I549" t="s">
        <v>9</v>
      </c>
    </row>
    <row r="550" spans="3:9" hidden="1" x14ac:dyDescent="0.3">
      <c r="C550">
        <v>556</v>
      </c>
      <c r="D550" t="s">
        <v>23</v>
      </c>
      <c r="E550" s="1">
        <v>43585</v>
      </c>
      <c r="F550" t="s">
        <v>18</v>
      </c>
      <c r="G550">
        <v>46</v>
      </c>
      <c r="H550" s="2">
        <v>1394.12</v>
      </c>
      <c r="I550" t="s">
        <v>20</v>
      </c>
    </row>
    <row r="551" spans="3:9" hidden="1" x14ac:dyDescent="0.3">
      <c r="C551">
        <v>557</v>
      </c>
      <c r="D551" t="s">
        <v>19</v>
      </c>
      <c r="E551" s="1">
        <v>44076</v>
      </c>
      <c r="F551" t="s">
        <v>11</v>
      </c>
      <c r="G551">
        <v>44</v>
      </c>
      <c r="H551" s="2">
        <v>1335.09</v>
      </c>
      <c r="I551" t="s">
        <v>12</v>
      </c>
    </row>
    <row r="552" spans="3:9" hidden="1" x14ac:dyDescent="0.3">
      <c r="C552">
        <v>558</v>
      </c>
      <c r="D552" t="s">
        <v>7</v>
      </c>
      <c r="E552" s="1">
        <v>44131</v>
      </c>
      <c r="F552" t="s">
        <v>18</v>
      </c>
      <c r="G552">
        <v>47</v>
      </c>
      <c r="H552" s="2">
        <v>1432.12</v>
      </c>
      <c r="I552" t="s">
        <v>12</v>
      </c>
    </row>
    <row r="553" spans="3:9" hidden="1" x14ac:dyDescent="0.3">
      <c r="C553">
        <v>559</v>
      </c>
      <c r="D553" t="s">
        <v>23</v>
      </c>
      <c r="E553" s="1">
        <v>43717</v>
      </c>
      <c r="F553" t="s">
        <v>18</v>
      </c>
      <c r="G553">
        <v>86</v>
      </c>
      <c r="H553" s="2">
        <v>2603.92</v>
      </c>
      <c r="I553" t="s">
        <v>20</v>
      </c>
    </row>
    <row r="554" spans="3:9" hidden="1" x14ac:dyDescent="0.3">
      <c r="C554">
        <v>560</v>
      </c>
      <c r="D554" t="s">
        <v>23</v>
      </c>
      <c r="E554" s="1">
        <v>43673</v>
      </c>
      <c r="F554" t="s">
        <v>11</v>
      </c>
      <c r="G554">
        <v>76</v>
      </c>
      <c r="H554" s="2">
        <v>2299.63</v>
      </c>
      <c r="I554" t="s">
        <v>12</v>
      </c>
    </row>
    <row r="555" spans="3:9" hidden="1" x14ac:dyDescent="0.3">
      <c r="C555">
        <v>561</v>
      </c>
      <c r="D555" t="s">
        <v>16</v>
      </c>
      <c r="E555" s="1">
        <v>43922</v>
      </c>
      <c r="F555" t="s">
        <v>21</v>
      </c>
      <c r="G555">
        <v>55</v>
      </c>
      <c r="H555" s="2">
        <v>1669.9</v>
      </c>
      <c r="I555" t="s">
        <v>15</v>
      </c>
    </row>
    <row r="556" spans="3:9" hidden="1" x14ac:dyDescent="0.3">
      <c r="C556">
        <v>562</v>
      </c>
      <c r="D556" t="s">
        <v>13</v>
      </c>
      <c r="E556" s="1">
        <v>43977</v>
      </c>
      <c r="F556" t="s">
        <v>18</v>
      </c>
      <c r="G556">
        <v>-1</v>
      </c>
      <c r="H556" s="2">
        <v>-7.93</v>
      </c>
      <c r="I556" t="s">
        <v>9</v>
      </c>
    </row>
    <row r="557" spans="3:9" hidden="1" x14ac:dyDescent="0.3">
      <c r="C557">
        <v>563</v>
      </c>
      <c r="D557" t="s">
        <v>13</v>
      </c>
      <c r="E557" s="1">
        <v>44032</v>
      </c>
      <c r="F557" t="s">
        <v>21</v>
      </c>
      <c r="G557">
        <v>62</v>
      </c>
      <c r="H557" s="2">
        <v>1876.34</v>
      </c>
      <c r="I557" t="s">
        <v>15</v>
      </c>
    </row>
    <row r="558" spans="3:9" x14ac:dyDescent="0.3">
      <c r="C558">
        <v>564</v>
      </c>
      <c r="D558" t="s">
        <v>13</v>
      </c>
      <c r="E558" s="1">
        <v>43856</v>
      </c>
      <c r="F558" t="s">
        <v>11</v>
      </c>
      <c r="G558">
        <v>73</v>
      </c>
      <c r="H558" s="2">
        <v>2209.65</v>
      </c>
      <c r="I558" t="s">
        <v>12</v>
      </c>
    </row>
    <row r="559" spans="3:9" hidden="1" x14ac:dyDescent="0.3">
      <c r="C559">
        <v>565</v>
      </c>
      <c r="D559" t="s">
        <v>10</v>
      </c>
      <c r="E559" s="1">
        <v>44142</v>
      </c>
      <c r="F559" t="s">
        <v>14</v>
      </c>
      <c r="G559">
        <v>12</v>
      </c>
      <c r="H559" s="2">
        <v>384.39</v>
      </c>
      <c r="I559" t="s">
        <v>15</v>
      </c>
    </row>
    <row r="560" spans="3:9" hidden="1" x14ac:dyDescent="0.3">
      <c r="C560">
        <v>566</v>
      </c>
      <c r="D560" t="s">
        <v>22</v>
      </c>
      <c r="E560" s="1">
        <v>44065</v>
      </c>
      <c r="F560" t="s">
        <v>21</v>
      </c>
      <c r="G560">
        <v>0</v>
      </c>
      <c r="H560" s="2">
        <v>15.99</v>
      </c>
      <c r="I560" t="s">
        <v>15</v>
      </c>
    </row>
    <row r="561" spans="3:9" hidden="1" x14ac:dyDescent="0.3">
      <c r="C561">
        <v>567</v>
      </c>
      <c r="D561" t="s">
        <v>24</v>
      </c>
      <c r="E561" s="1">
        <v>43695</v>
      </c>
      <c r="F561" t="s">
        <v>18</v>
      </c>
      <c r="G561">
        <v>23</v>
      </c>
      <c r="H561" s="2">
        <v>713.95</v>
      </c>
      <c r="I561" t="s">
        <v>15</v>
      </c>
    </row>
    <row r="562" spans="3:9" hidden="1" x14ac:dyDescent="0.3">
      <c r="C562">
        <v>568</v>
      </c>
      <c r="D562" t="s">
        <v>24</v>
      </c>
      <c r="E562" s="1">
        <v>44219</v>
      </c>
      <c r="F562" t="s">
        <v>18</v>
      </c>
      <c r="G562">
        <v>73</v>
      </c>
      <c r="H562" s="2">
        <v>2208.08</v>
      </c>
      <c r="I562" t="s">
        <v>12</v>
      </c>
    </row>
    <row r="563" spans="3:9" hidden="1" x14ac:dyDescent="0.3">
      <c r="C563">
        <v>569</v>
      </c>
      <c r="D563" t="s">
        <v>23</v>
      </c>
      <c r="E563" s="1">
        <v>44351</v>
      </c>
      <c r="F563" t="s">
        <v>8</v>
      </c>
      <c r="G563">
        <v>73</v>
      </c>
      <c r="H563" s="2">
        <v>2217.81</v>
      </c>
      <c r="I563" t="s">
        <v>15</v>
      </c>
    </row>
    <row r="564" spans="3:9" hidden="1" x14ac:dyDescent="0.3">
      <c r="C564">
        <v>570</v>
      </c>
      <c r="D564" t="s">
        <v>22</v>
      </c>
      <c r="E564" s="1">
        <v>44274</v>
      </c>
      <c r="F564" t="s">
        <v>11</v>
      </c>
      <c r="G564">
        <v>43</v>
      </c>
      <c r="H564" s="2">
        <v>1310.58</v>
      </c>
      <c r="I564" t="s">
        <v>9</v>
      </c>
    </row>
    <row r="565" spans="3:9" hidden="1" x14ac:dyDescent="0.3">
      <c r="C565">
        <v>571</v>
      </c>
      <c r="D565" t="s">
        <v>10</v>
      </c>
      <c r="E565" s="1">
        <v>43673</v>
      </c>
      <c r="F565" t="s">
        <v>14</v>
      </c>
      <c r="G565">
        <v>60</v>
      </c>
      <c r="H565" s="2">
        <v>1822.92</v>
      </c>
      <c r="I565" t="s">
        <v>20</v>
      </c>
    </row>
    <row r="566" spans="3:9" hidden="1" x14ac:dyDescent="0.3">
      <c r="C566">
        <v>572</v>
      </c>
      <c r="D566" t="s">
        <v>22</v>
      </c>
      <c r="E566" s="1">
        <v>43805</v>
      </c>
      <c r="F566" t="s">
        <v>8</v>
      </c>
      <c r="G566">
        <v>40</v>
      </c>
      <c r="H566" s="2">
        <v>1218.6600000000001</v>
      </c>
      <c r="I566" t="s">
        <v>12</v>
      </c>
    </row>
    <row r="567" spans="3:9" hidden="1" x14ac:dyDescent="0.3">
      <c r="C567">
        <v>573</v>
      </c>
      <c r="D567" t="s">
        <v>23</v>
      </c>
      <c r="E567" s="1">
        <v>44406</v>
      </c>
      <c r="F567" t="s">
        <v>8</v>
      </c>
      <c r="G567">
        <v>-7</v>
      </c>
      <c r="H567" s="2">
        <v>-189.16</v>
      </c>
      <c r="I567" t="s">
        <v>12</v>
      </c>
    </row>
    <row r="568" spans="3:9" hidden="1" x14ac:dyDescent="0.3">
      <c r="C568">
        <v>574</v>
      </c>
      <c r="D568" t="s">
        <v>7</v>
      </c>
      <c r="E568" s="1">
        <v>44098</v>
      </c>
      <c r="F568" t="s">
        <v>11</v>
      </c>
      <c r="G568">
        <v>39</v>
      </c>
      <c r="H568" s="2">
        <v>1183.6600000000001</v>
      </c>
      <c r="I568" t="s">
        <v>12</v>
      </c>
    </row>
    <row r="569" spans="3:9" hidden="1" x14ac:dyDescent="0.3">
      <c r="C569">
        <v>575</v>
      </c>
      <c r="D569" t="s">
        <v>17</v>
      </c>
      <c r="E569" s="1">
        <v>44197</v>
      </c>
      <c r="F569" t="s">
        <v>21</v>
      </c>
      <c r="G569">
        <v>84</v>
      </c>
      <c r="H569" s="2">
        <v>2537.9</v>
      </c>
      <c r="I569" t="s">
        <v>15</v>
      </c>
    </row>
    <row r="570" spans="3:9" hidden="1" x14ac:dyDescent="0.3">
      <c r="C570">
        <v>576</v>
      </c>
      <c r="D570" t="s">
        <v>23</v>
      </c>
      <c r="E570" s="1">
        <v>43585</v>
      </c>
      <c r="F570" t="s">
        <v>14</v>
      </c>
      <c r="G570">
        <v>92</v>
      </c>
      <c r="H570" s="2">
        <v>2778.09</v>
      </c>
      <c r="I570" t="s">
        <v>15</v>
      </c>
    </row>
    <row r="571" spans="3:9" hidden="1" x14ac:dyDescent="0.3">
      <c r="C571">
        <v>577</v>
      </c>
      <c r="D571" t="s">
        <v>10</v>
      </c>
      <c r="E571" s="1">
        <v>44472</v>
      </c>
      <c r="F571" t="s">
        <v>21</v>
      </c>
      <c r="G571">
        <v>68</v>
      </c>
      <c r="H571" s="2">
        <v>2060.83</v>
      </c>
      <c r="I571" t="s">
        <v>9</v>
      </c>
    </row>
    <row r="572" spans="3:9" hidden="1" x14ac:dyDescent="0.3">
      <c r="C572">
        <v>578</v>
      </c>
      <c r="D572" t="s">
        <v>10</v>
      </c>
      <c r="E572" s="1">
        <v>44142</v>
      </c>
      <c r="F572" t="s">
        <v>8</v>
      </c>
      <c r="G572">
        <v>7</v>
      </c>
      <c r="H572" s="2">
        <v>231.93</v>
      </c>
      <c r="I572" t="s">
        <v>20</v>
      </c>
    </row>
    <row r="573" spans="3:9" hidden="1" x14ac:dyDescent="0.3">
      <c r="C573">
        <v>579</v>
      </c>
      <c r="D573" t="s">
        <v>16</v>
      </c>
      <c r="E573" s="1">
        <v>43750</v>
      </c>
      <c r="F573" t="s">
        <v>18</v>
      </c>
      <c r="G573">
        <v>-9</v>
      </c>
      <c r="H573" s="2">
        <v>-248.36</v>
      </c>
      <c r="I573" t="s">
        <v>9</v>
      </c>
    </row>
    <row r="574" spans="3:9" hidden="1" x14ac:dyDescent="0.3">
      <c r="C574">
        <v>580</v>
      </c>
      <c r="D574" t="s">
        <v>24</v>
      </c>
      <c r="E574" s="1">
        <v>44483</v>
      </c>
      <c r="F574" t="s">
        <v>21</v>
      </c>
      <c r="G574">
        <v>51</v>
      </c>
      <c r="H574" s="2">
        <v>1544.01</v>
      </c>
      <c r="I574" t="s">
        <v>12</v>
      </c>
    </row>
    <row r="575" spans="3:9" hidden="1" x14ac:dyDescent="0.3">
      <c r="C575">
        <v>581</v>
      </c>
      <c r="D575" t="s">
        <v>10</v>
      </c>
      <c r="E575" s="1">
        <v>44527</v>
      </c>
      <c r="F575" t="s">
        <v>8</v>
      </c>
      <c r="G575">
        <v>59</v>
      </c>
      <c r="H575" s="2">
        <v>1788.97</v>
      </c>
      <c r="I575" t="s">
        <v>9</v>
      </c>
    </row>
    <row r="576" spans="3:9" hidden="1" x14ac:dyDescent="0.3">
      <c r="C576">
        <v>582</v>
      </c>
      <c r="D576" t="s">
        <v>19</v>
      </c>
      <c r="E576" s="1">
        <v>44505</v>
      </c>
      <c r="F576" t="s">
        <v>21</v>
      </c>
      <c r="G576">
        <v>64</v>
      </c>
      <c r="H576" s="2">
        <v>1944.42</v>
      </c>
      <c r="I576" t="s">
        <v>15</v>
      </c>
    </row>
    <row r="577" spans="3:9" hidden="1" x14ac:dyDescent="0.3">
      <c r="C577">
        <v>583</v>
      </c>
      <c r="D577" t="s">
        <v>24</v>
      </c>
      <c r="E577" s="1">
        <v>44516</v>
      </c>
      <c r="F577" t="s">
        <v>8</v>
      </c>
      <c r="G577">
        <v>0</v>
      </c>
      <c r="H577" s="2">
        <v>25.16</v>
      </c>
      <c r="I577" t="s">
        <v>20</v>
      </c>
    </row>
    <row r="578" spans="3:9" hidden="1" x14ac:dyDescent="0.3">
      <c r="C578">
        <v>584</v>
      </c>
      <c r="D578" t="s">
        <v>23</v>
      </c>
      <c r="E578" s="1">
        <v>44241</v>
      </c>
      <c r="F578" t="s">
        <v>21</v>
      </c>
      <c r="G578">
        <v>81</v>
      </c>
      <c r="H578" s="2">
        <v>2438.16</v>
      </c>
      <c r="I578" t="s">
        <v>12</v>
      </c>
    </row>
    <row r="579" spans="3:9" hidden="1" x14ac:dyDescent="0.3">
      <c r="C579">
        <v>585</v>
      </c>
      <c r="D579" t="s">
        <v>22</v>
      </c>
      <c r="E579" s="1">
        <v>44296</v>
      </c>
      <c r="F579" t="s">
        <v>14</v>
      </c>
      <c r="G579">
        <v>93</v>
      </c>
      <c r="H579" s="2">
        <v>2807.98</v>
      </c>
      <c r="I579" t="s">
        <v>12</v>
      </c>
    </row>
    <row r="580" spans="3:9" hidden="1" x14ac:dyDescent="0.3">
      <c r="C580">
        <v>586</v>
      </c>
      <c r="D580" t="s">
        <v>24</v>
      </c>
      <c r="E580" s="1">
        <v>43497</v>
      </c>
      <c r="F580" t="s">
        <v>8</v>
      </c>
      <c r="G580">
        <v>20</v>
      </c>
      <c r="H580" s="2">
        <v>619.66999999999996</v>
      </c>
      <c r="I580" t="s">
        <v>9</v>
      </c>
    </row>
    <row r="581" spans="3:9" hidden="1" x14ac:dyDescent="0.3">
      <c r="C581">
        <v>587</v>
      </c>
      <c r="D581" t="s">
        <v>13</v>
      </c>
      <c r="E581" s="1">
        <v>44351</v>
      </c>
      <c r="F581" t="s">
        <v>18</v>
      </c>
      <c r="G581">
        <v>39</v>
      </c>
      <c r="H581" s="2">
        <v>1199.08</v>
      </c>
      <c r="I581" t="s">
        <v>20</v>
      </c>
    </row>
    <row r="582" spans="3:9" hidden="1" x14ac:dyDescent="0.3">
      <c r="C582">
        <v>588</v>
      </c>
      <c r="D582" t="s">
        <v>19</v>
      </c>
      <c r="E582" s="1">
        <v>44131</v>
      </c>
      <c r="F582" t="s">
        <v>11</v>
      </c>
      <c r="G582">
        <v>6</v>
      </c>
      <c r="H582" s="2">
        <v>200.18</v>
      </c>
      <c r="I582" t="s">
        <v>9</v>
      </c>
    </row>
    <row r="583" spans="3:9" hidden="1" x14ac:dyDescent="0.3">
      <c r="C583">
        <v>589</v>
      </c>
      <c r="D583" t="s">
        <v>19</v>
      </c>
      <c r="E583" s="1">
        <v>43878</v>
      </c>
      <c r="F583" t="s">
        <v>11</v>
      </c>
      <c r="G583">
        <v>34</v>
      </c>
      <c r="H583" s="2">
        <v>1036.79</v>
      </c>
      <c r="I583" t="s">
        <v>9</v>
      </c>
    </row>
    <row r="584" spans="3:9" hidden="1" x14ac:dyDescent="0.3">
      <c r="C584">
        <v>590</v>
      </c>
      <c r="D584" t="s">
        <v>10</v>
      </c>
      <c r="E584" s="1">
        <v>43497</v>
      </c>
      <c r="F584" t="s">
        <v>8</v>
      </c>
      <c r="G584">
        <v>33</v>
      </c>
      <c r="H584" s="2">
        <v>1013.11</v>
      </c>
      <c r="I584" t="s">
        <v>15</v>
      </c>
    </row>
    <row r="585" spans="3:9" hidden="1" x14ac:dyDescent="0.3">
      <c r="C585">
        <v>591</v>
      </c>
      <c r="D585" t="s">
        <v>13</v>
      </c>
      <c r="E585" s="1">
        <v>43845</v>
      </c>
      <c r="F585" t="s">
        <v>14</v>
      </c>
      <c r="G585">
        <v>-10</v>
      </c>
      <c r="H585" s="2">
        <v>-284.64</v>
      </c>
      <c r="I585" t="s">
        <v>15</v>
      </c>
    </row>
    <row r="586" spans="3:9" hidden="1" x14ac:dyDescent="0.3">
      <c r="C586">
        <v>592</v>
      </c>
      <c r="D586" t="s">
        <v>24</v>
      </c>
      <c r="E586" s="1">
        <v>43684</v>
      </c>
      <c r="F586" t="s">
        <v>18</v>
      </c>
      <c r="G586">
        <v>47</v>
      </c>
      <c r="H586" s="2">
        <v>1419.71</v>
      </c>
      <c r="I586" t="s">
        <v>12</v>
      </c>
    </row>
    <row r="587" spans="3:9" x14ac:dyDescent="0.3">
      <c r="C587">
        <v>593</v>
      </c>
      <c r="D587" t="s">
        <v>22</v>
      </c>
      <c r="E587" s="1">
        <v>43845</v>
      </c>
      <c r="F587" t="s">
        <v>11</v>
      </c>
      <c r="G587">
        <v>94</v>
      </c>
      <c r="H587" s="2">
        <v>2846.13</v>
      </c>
      <c r="I587" t="s">
        <v>20</v>
      </c>
    </row>
    <row r="588" spans="3:9" hidden="1" x14ac:dyDescent="0.3">
      <c r="C588">
        <v>594</v>
      </c>
      <c r="D588" t="s">
        <v>10</v>
      </c>
      <c r="E588" s="1">
        <v>43618</v>
      </c>
      <c r="F588" t="s">
        <v>11</v>
      </c>
      <c r="G588">
        <v>92</v>
      </c>
      <c r="H588" s="2">
        <v>2782.26</v>
      </c>
      <c r="I588" t="s">
        <v>12</v>
      </c>
    </row>
    <row r="589" spans="3:9" hidden="1" x14ac:dyDescent="0.3">
      <c r="C589">
        <v>595</v>
      </c>
      <c r="D589" t="s">
        <v>17</v>
      </c>
      <c r="E589" s="1">
        <v>44208</v>
      </c>
      <c r="F589" t="s">
        <v>8</v>
      </c>
      <c r="G589">
        <v>68</v>
      </c>
      <c r="H589" s="2">
        <v>2059.59</v>
      </c>
      <c r="I589" t="s">
        <v>9</v>
      </c>
    </row>
    <row r="590" spans="3:9" hidden="1" x14ac:dyDescent="0.3">
      <c r="C590">
        <v>596</v>
      </c>
      <c r="D590" t="s">
        <v>23</v>
      </c>
      <c r="E590" s="1">
        <v>43911</v>
      </c>
      <c r="F590" t="s">
        <v>8</v>
      </c>
      <c r="G590">
        <v>37</v>
      </c>
      <c r="H590" s="2">
        <v>1128.52</v>
      </c>
      <c r="I590" t="s">
        <v>12</v>
      </c>
    </row>
    <row r="591" spans="3:9" hidden="1" x14ac:dyDescent="0.3">
      <c r="C591">
        <v>597</v>
      </c>
      <c r="D591" t="s">
        <v>22</v>
      </c>
      <c r="E591" s="1">
        <v>44032</v>
      </c>
      <c r="F591" t="s">
        <v>18</v>
      </c>
      <c r="G591">
        <v>78</v>
      </c>
      <c r="H591" s="2">
        <v>2353.71</v>
      </c>
      <c r="I591" t="s">
        <v>9</v>
      </c>
    </row>
    <row r="592" spans="3:9" hidden="1" x14ac:dyDescent="0.3">
      <c r="C592">
        <v>598</v>
      </c>
      <c r="D592" t="s">
        <v>10</v>
      </c>
      <c r="E592" s="1">
        <v>43805</v>
      </c>
      <c r="F592" t="s">
        <v>18</v>
      </c>
      <c r="G592">
        <v>14</v>
      </c>
      <c r="H592" s="2">
        <v>437.56</v>
      </c>
      <c r="I592" t="s">
        <v>20</v>
      </c>
    </row>
    <row r="593" spans="3:9" hidden="1" x14ac:dyDescent="0.3">
      <c r="C593">
        <v>599</v>
      </c>
      <c r="D593" t="s">
        <v>24</v>
      </c>
      <c r="E593" s="1">
        <v>43772</v>
      </c>
      <c r="F593" t="s">
        <v>11</v>
      </c>
      <c r="G593">
        <v>33</v>
      </c>
      <c r="H593" s="2">
        <v>1005.5</v>
      </c>
      <c r="I593" t="s">
        <v>20</v>
      </c>
    </row>
    <row r="594" spans="3:9" hidden="1" x14ac:dyDescent="0.3">
      <c r="C594">
        <v>600</v>
      </c>
      <c r="D594" t="s">
        <v>22</v>
      </c>
      <c r="E594" s="1">
        <v>43999</v>
      </c>
      <c r="F594" t="s">
        <v>18</v>
      </c>
      <c r="G594">
        <v>64</v>
      </c>
      <c r="H594" s="2">
        <v>1941.82</v>
      </c>
      <c r="I594" t="s">
        <v>15</v>
      </c>
    </row>
    <row r="595" spans="3:9" hidden="1" x14ac:dyDescent="0.3">
      <c r="C595">
        <v>601</v>
      </c>
      <c r="D595" t="s">
        <v>16</v>
      </c>
      <c r="E595" s="1">
        <v>43684</v>
      </c>
      <c r="F595" t="s">
        <v>8</v>
      </c>
      <c r="G595">
        <v>6</v>
      </c>
      <c r="H595" s="2">
        <v>202.3</v>
      </c>
      <c r="I595" t="s">
        <v>9</v>
      </c>
    </row>
    <row r="596" spans="3:9" hidden="1" x14ac:dyDescent="0.3">
      <c r="C596">
        <v>602</v>
      </c>
      <c r="D596" t="s">
        <v>24</v>
      </c>
      <c r="E596" s="1">
        <v>43618</v>
      </c>
      <c r="F596" t="s">
        <v>14</v>
      </c>
      <c r="G596">
        <v>65</v>
      </c>
      <c r="H596" s="2">
        <v>1974.89</v>
      </c>
      <c r="I596" t="s">
        <v>15</v>
      </c>
    </row>
    <row r="597" spans="3:9" hidden="1" x14ac:dyDescent="0.3">
      <c r="C597">
        <v>603</v>
      </c>
      <c r="D597" t="s">
        <v>7</v>
      </c>
      <c r="E597" s="1">
        <v>43845</v>
      </c>
      <c r="F597" t="s">
        <v>21</v>
      </c>
      <c r="G597">
        <v>24</v>
      </c>
      <c r="H597" s="2">
        <v>742.83</v>
      </c>
      <c r="I597" t="s">
        <v>9</v>
      </c>
    </row>
    <row r="598" spans="3:9" hidden="1" x14ac:dyDescent="0.3">
      <c r="C598">
        <v>604</v>
      </c>
      <c r="D598" t="s">
        <v>17</v>
      </c>
      <c r="E598" s="1">
        <v>44549</v>
      </c>
      <c r="F598" t="s">
        <v>14</v>
      </c>
      <c r="G598">
        <v>89</v>
      </c>
      <c r="H598" s="2">
        <v>2690.09</v>
      </c>
      <c r="I598" t="s">
        <v>12</v>
      </c>
    </row>
    <row r="599" spans="3:9" hidden="1" x14ac:dyDescent="0.3">
      <c r="C599">
        <v>605</v>
      </c>
      <c r="D599" t="s">
        <v>17</v>
      </c>
      <c r="E599" s="1">
        <v>44472</v>
      </c>
      <c r="F599" t="s">
        <v>21</v>
      </c>
      <c r="G599">
        <v>94</v>
      </c>
      <c r="H599" s="2">
        <v>2842.5</v>
      </c>
      <c r="I599" t="s">
        <v>20</v>
      </c>
    </row>
    <row r="600" spans="3:9" hidden="1" x14ac:dyDescent="0.3">
      <c r="C600">
        <v>606</v>
      </c>
      <c r="D600" t="s">
        <v>16</v>
      </c>
      <c r="E600" s="1">
        <v>44538</v>
      </c>
      <c r="F600" t="s">
        <v>11</v>
      </c>
      <c r="G600">
        <v>67</v>
      </c>
      <c r="H600" s="2">
        <v>2037.13</v>
      </c>
      <c r="I600" t="s">
        <v>9</v>
      </c>
    </row>
    <row r="601" spans="3:9" hidden="1" x14ac:dyDescent="0.3">
      <c r="C601">
        <v>607</v>
      </c>
      <c r="D601" t="s">
        <v>17</v>
      </c>
      <c r="E601" s="1">
        <v>44054</v>
      </c>
      <c r="F601" t="s">
        <v>21</v>
      </c>
      <c r="G601">
        <v>7</v>
      </c>
      <c r="H601" s="2">
        <v>234.34</v>
      </c>
      <c r="I601" t="s">
        <v>9</v>
      </c>
    </row>
    <row r="602" spans="3:9" hidden="1" x14ac:dyDescent="0.3">
      <c r="C602">
        <v>608</v>
      </c>
      <c r="D602" t="s">
        <v>17</v>
      </c>
      <c r="E602" s="1">
        <v>44098</v>
      </c>
      <c r="F602" t="s">
        <v>11</v>
      </c>
      <c r="G602">
        <v>58</v>
      </c>
      <c r="H602" s="2">
        <v>1760.03</v>
      </c>
      <c r="I602" t="s">
        <v>20</v>
      </c>
    </row>
    <row r="603" spans="3:9" hidden="1" x14ac:dyDescent="0.3">
      <c r="C603">
        <v>609</v>
      </c>
      <c r="D603" t="s">
        <v>23</v>
      </c>
      <c r="E603" s="1">
        <v>43999</v>
      </c>
      <c r="F603" t="s">
        <v>21</v>
      </c>
      <c r="G603">
        <v>77</v>
      </c>
      <c r="H603" s="2">
        <v>2326.6799999999998</v>
      </c>
      <c r="I603" t="s">
        <v>12</v>
      </c>
    </row>
    <row r="604" spans="3:9" hidden="1" x14ac:dyDescent="0.3">
      <c r="C604">
        <v>610</v>
      </c>
      <c r="D604" t="s">
        <v>16</v>
      </c>
      <c r="E604" s="1">
        <v>44450</v>
      </c>
      <c r="F604" t="s">
        <v>18</v>
      </c>
      <c r="G604">
        <v>50</v>
      </c>
      <c r="H604" s="2">
        <v>1511.23</v>
      </c>
      <c r="I604" t="s">
        <v>20</v>
      </c>
    </row>
    <row r="605" spans="3:9" hidden="1" x14ac:dyDescent="0.3">
      <c r="C605">
        <v>611</v>
      </c>
      <c r="D605" t="s">
        <v>7</v>
      </c>
      <c r="E605" s="1">
        <v>43684</v>
      </c>
      <c r="F605" t="s">
        <v>8</v>
      </c>
      <c r="G605">
        <v>10</v>
      </c>
      <c r="H605" s="2">
        <v>321.39999999999998</v>
      </c>
      <c r="I605" t="s">
        <v>9</v>
      </c>
    </row>
    <row r="606" spans="3:9" hidden="1" x14ac:dyDescent="0.3">
      <c r="C606">
        <v>612</v>
      </c>
      <c r="D606" t="s">
        <v>10</v>
      </c>
      <c r="E606" s="1">
        <v>44439</v>
      </c>
      <c r="F606" t="s">
        <v>21</v>
      </c>
      <c r="G606">
        <v>2</v>
      </c>
      <c r="H606" s="2">
        <v>77.81</v>
      </c>
      <c r="I606" t="s">
        <v>15</v>
      </c>
    </row>
    <row r="607" spans="3:9" hidden="1" x14ac:dyDescent="0.3">
      <c r="C607">
        <v>613</v>
      </c>
      <c r="D607" t="s">
        <v>13</v>
      </c>
      <c r="E607" s="1">
        <v>43673</v>
      </c>
      <c r="F607" t="s">
        <v>21</v>
      </c>
      <c r="G607">
        <v>17</v>
      </c>
      <c r="H607" s="2">
        <v>536.91999999999996</v>
      </c>
      <c r="I607" t="s">
        <v>20</v>
      </c>
    </row>
    <row r="608" spans="3:9" hidden="1" x14ac:dyDescent="0.3">
      <c r="C608">
        <v>614</v>
      </c>
      <c r="D608" t="s">
        <v>19</v>
      </c>
      <c r="E608" s="1">
        <v>44318</v>
      </c>
      <c r="F608" t="s">
        <v>21</v>
      </c>
      <c r="G608">
        <v>90</v>
      </c>
      <c r="H608" s="2">
        <v>2724.14</v>
      </c>
      <c r="I608" t="s">
        <v>12</v>
      </c>
    </row>
    <row r="609" spans="3:9" hidden="1" x14ac:dyDescent="0.3">
      <c r="C609">
        <v>615</v>
      </c>
      <c r="D609" t="s">
        <v>10</v>
      </c>
      <c r="E609" s="1">
        <v>43794</v>
      </c>
      <c r="F609" t="s">
        <v>11</v>
      </c>
      <c r="G609">
        <v>58</v>
      </c>
      <c r="H609" s="2">
        <v>1755.91</v>
      </c>
      <c r="I609" t="s">
        <v>9</v>
      </c>
    </row>
    <row r="610" spans="3:9" hidden="1" x14ac:dyDescent="0.3">
      <c r="C610">
        <v>616</v>
      </c>
      <c r="D610" t="s">
        <v>19</v>
      </c>
      <c r="E610" s="1">
        <v>43486</v>
      </c>
      <c r="F610" t="s">
        <v>21</v>
      </c>
      <c r="G610">
        <v>66</v>
      </c>
      <c r="H610" s="2">
        <v>1999.27</v>
      </c>
      <c r="I610" t="s">
        <v>12</v>
      </c>
    </row>
    <row r="611" spans="3:9" hidden="1" x14ac:dyDescent="0.3">
      <c r="C611">
        <v>617</v>
      </c>
      <c r="D611" t="s">
        <v>23</v>
      </c>
      <c r="E611" s="1">
        <v>44010</v>
      </c>
      <c r="F611" t="s">
        <v>18</v>
      </c>
      <c r="G611">
        <v>6</v>
      </c>
      <c r="H611" s="2">
        <v>202.42</v>
      </c>
      <c r="I611" t="s">
        <v>12</v>
      </c>
    </row>
    <row r="612" spans="3:9" hidden="1" x14ac:dyDescent="0.3">
      <c r="C612">
        <v>618</v>
      </c>
      <c r="D612" t="s">
        <v>17</v>
      </c>
      <c r="E612" s="1">
        <v>43574</v>
      </c>
      <c r="F612" t="s">
        <v>8</v>
      </c>
      <c r="G612">
        <v>90</v>
      </c>
      <c r="H612" s="2">
        <v>2725.87</v>
      </c>
      <c r="I612" t="s">
        <v>9</v>
      </c>
    </row>
    <row r="613" spans="3:9" hidden="1" x14ac:dyDescent="0.3">
      <c r="C613">
        <v>619</v>
      </c>
      <c r="D613" t="s">
        <v>17</v>
      </c>
      <c r="E613" s="1">
        <v>43607</v>
      </c>
      <c r="F613" t="s">
        <v>8</v>
      </c>
      <c r="G613">
        <v>38</v>
      </c>
      <c r="H613" s="2">
        <v>1158.58</v>
      </c>
      <c r="I613" t="s">
        <v>15</v>
      </c>
    </row>
    <row r="614" spans="3:9" hidden="1" x14ac:dyDescent="0.3">
      <c r="C614">
        <v>620</v>
      </c>
      <c r="D614" t="s">
        <v>19</v>
      </c>
      <c r="E614" s="1">
        <v>44109</v>
      </c>
      <c r="F614" t="s">
        <v>21</v>
      </c>
      <c r="G614">
        <v>3</v>
      </c>
      <c r="H614" s="2">
        <v>109.08</v>
      </c>
      <c r="I614" t="s">
        <v>12</v>
      </c>
    </row>
    <row r="615" spans="3:9" hidden="1" x14ac:dyDescent="0.3">
      <c r="C615">
        <v>621</v>
      </c>
      <c r="D615" t="s">
        <v>22</v>
      </c>
      <c r="E615" s="1">
        <v>43933</v>
      </c>
      <c r="F615" t="s">
        <v>11</v>
      </c>
      <c r="G615">
        <v>-4</v>
      </c>
      <c r="H615" s="2">
        <v>-103.92</v>
      </c>
      <c r="I615" t="s">
        <v>12</v>
      </c>
    </row>
    <row r="616" spans="3:9" hidden="1" x14ac:dyDescent="0.3">
      <c r="C616">
        <v>622</v>
      </c>
      <c r="D616" t="s">
        <v>13</v>
      </c>
      <c r="E616" s="1">
        <v>43999</v>
      </c>
      <c r="F616" t="s">
        <v>18</v>
      </c>
      <c r="G616">
        <v>8</v>
      </c>
      <c r="H616" s="2">
        <v>259</v>
      </c>
      <c r="I616" t="s">
        <v>15</v>
      </c>
    </row>
    <row r="617" spans="3:9" hidden="1" x14ac:dyDescent="0.3">
      <c r="C617">
        <v>623</v>
      </c>
      <c r="D617" t="s">
        <v>17</v>
      </c>
      <c r="E617" s="1">
        <v>43922</v>
      </c>
      <c r="F617" t="s">
        <v>21</v>
      </c>
      <c r="G617">
        <v>-8</v>
      </c>
      <c r="H617" s="2">
        <v>-222.32</v>
      </c>
      <c r="I617" t="s">
        <v>15</v>
      </c>
    </row>
    <row r="618" spans="3:9" hidden="1" x14ac:dyDescent="0.3">
      <c r="C618">
        <v>624</v>
      </c>
      <c r="D618" t="s">
        <v>10</v>
      </c>
      <c r="E618" s="1">
        <v>44098</v>
      </c>
      <c r="F618" t="s">
        <v>21</v>
      </c>
      <c r="G618">
        <v>72</v>
      </c>
      <c r="H618" s="2">
        <v>2186.88</v>
      </c>
      <c r="I618" t="s">
        <v>12</v>
      </c>
    </row>
    <row r="619" spans="3:9" hidden="1" x14ac:dyDescent="0.3">
      <c r="C619">
        <v>625</v>
      </c>
      <c r="D619" t="s">
        <v>23</v>
      </c>
      <c r="E619" s="1">
        <v>43486</v>
      </c>
      <c r="F619" t="s">
        <v>18</v>
      </c>
      <c r="G619">
        <v>83</v>
      </c>
      <c r="H619" s="2">
        <v>2506.66</v>
      </c>
      <c r="I619" t="s">
        <v>15</v>
      </c>
    </row>
    <row r="620" spans="3:9" hidden="1" x14ac:dyDescent="0.3">
      <c r="C620">
        <v>626</v>
      </c>
      <c r="D620" t="s">
        <v>16</v>
      </c>
      <c r="E620" s="1">
        <v>43618</v>
      </c>
      <c r="F620" t="s">
        <v>11</v>
      </c>
      <c r="G620">
        <v>12</v>
      </c>
      <c r="H620" s="2">
        <v>389.78</v>
      </c>
      <c r="I620" t="s">
        <v>15</v>
      </c>
    </row>
    <row r="621" spans="3:9" hidden="1" x14ac:dyDescent="0.3">
      <c r="C621">
        <v>627</v>
      </c>
      <c r="D621" t="s">
        <v>17</v>
      </c>
      <c r="E621" s="1">
        <v>43607</v>
      </c>
      <c r="F621" t="s">
        <v>11</v>
      </c>
      <c r="G621">
        <v>-8</v>
      </c>
      <c r="H621" s="2">
        <v>-215.33</v>
      </c>
      <c r="I621" t="s">
        <v>9</v>
      </c>
    </row>
    <row r="622" spans="3:9" hidden="1" x14ac:dyDescent="0.3">
      <c r="C622">
        <v>628</v>
      </c>
      <c r="D622" t="s">
        <v>7</v>
      </c>
      <c r="E622" s="1">
        <v>43508</v>
      </c>
      <c r="F622" t="s">
        <v>18</v>
      </c>
      <c r="G622">
        <v>22</v>
      </c>
      <c r="H622" s="2">
        <v>681.3</v>
      </c>
      <c r="I622" t="s">
        <v>15</v>
      </c>
    </row>
    <row r="623" spans="3:9" hidden="1" x14ac:dyDescent="0.3">
      <c r="C623">
        <v>629</v>
      </c>
      <c r="D623" t="s">
        <v>19</v>
      </c>
      <c r="E623" s="1">
        <v>43772</v>
      </c>
      <c r="F623" t="s">
        <v>21</v>
      </c>
      <c r="G623">
        <v>-2</v>
      </c>
      <c r="H623" s="2">
        <v>-38.299999999999997</v>
      </c>
      <c r="I623" t="s">
        <v>15</v>
      </c>
    </row>
    <row r="624" spans="3:9" hidden="1" x14ac:dyDescent="0.3">
      <c r="C624">
        <v>630</v>
      </c>
      <c r="D624" t="s">
        <v>10</v>
      </c>
      <c r="E624" s="1">
        <v>43475</v>
      </c>
      <c r="F624" t="s">
        <v>11</v>
      </c>
      <c r="G624">
        <v>55</v>
      </c>
      <c r="H624" s="2">
        <v>1667.71</v>
      </c>
      <c r="I624" t="s">
        <v>9</v>
      </c>
    </row>
    <row r="625" spans="3:9" hidden="1" x14ac:dyDescent="0.3">
      <c r="C625">
        <v>631</v>
      </c>
      <c r="D625" t="s">
        <v>23</v>
      </c>
      <c r="E625" s="1">
        <v>43640</v>
      </c>
      <c r="F625" t="s">
        <v>18</v>
      </c>
      <c r="G625">
        <v>40</v>
      </c>
      <c r="H625" s="2">
        <v>1225.52</v>
      </c>
      <c r="I625" t="s">
        <v>15</v>
      </c>
    </row>
    <row r="626" spans="3:9" hidden="1" x14ac:dyDescent="0.3">
      <c r="C626">
        <v>632</v>
      </c>
      <c r="D626" t="s">
        <v>7</v>
      </c>
      <c r="E626" s="1">
        <v>44373</v>
      </c>
      <c r="F626" t="s">
        <v>11</v>
      </c>
      <c r="G626">
        <v>61</v>
      </c>
      <c r="H626" s="2">
        <v>1839.6</v>
      </c>
      <c r="I626" t="s">
        <v>12</v>
      </c>
    </row>
    <row r="627" spans="3:9" hidden="1" x14ac:dyDescent="0.3">
      <c r="C627">
        <v>633</v>
      </c>
      <c r="D627" t="s">
        <v>10</v>
      </c>
      <c r="E627" s="1">
        <v>44362</v>
      </c>
      <c r="F627" t="s">
        <v>18</v>
      </c>
      <c r="G627">
        <v>40</v>
      </c>
      <c r="H627" s="2">
        <v>1225.4100000000001</v>
      </c>
      <c r="I627" t="s">
        <v>9</v>
      </c>
    </row>
    <row r="628" spans="3:9" hidden="1" x14ac:dyDescent="0.3">
      <c r="C628">
        <v>634</v>
      </c>
      <c r="D628" t="s">
        <v>23</v>
      </c>
      <c r="E628" s="1">
        <v>43717</v>
      </c>
      <c r="F628" t="s">
        <v>18</v>
      </c>
      <c r="G628">
        <v>31</v>
      </c>
      <c r="H628" s="2">
        <v>946.84</v>
      </c>
      <c r="I628" t="s">
        <v>12</v>
      </c>
    </row>
    <row r="629" spans="3:9" hidden="1" x14ac:dyDescent="0.3">
      <c r="C629">
        <v>635</v>
      </c>
      <c r="D629" t="s">
        <v>7</v>
      </c>
      <c r="E629" s="1">
        <v>43944</v>
      </c>
      <c r="F629" t="s">
        <v>21</v>
      </c>
      <c r="G629">
        <v>6</v>
      </c>
      <c r="H629" s="2">
        <v>204.55</v>
      </c>
      <c r="I629" t="s">
        <v>12</v>
      </c>
    </row>
    <row r="630" spans="3:9" hidden="1" x14ac:dyDescent="0.3">
      <c r="C630">
        <v>636</v>
      </c>
      <c r="D630" t="s">
        <v>10</v>
      </c>
      <c r="E630" s="1">
        <v>44494</v>
      </c>
      <c r="F630" t="s">
        <v>11</v>
      </c>
      <c r="G630">
        <v>-6</v>
      </c>
      <c r="H630" s="2">
        <v>-161.01</v>
      </c>
      <c r="I630" t="s">
        <v>9</v>
      </c>
    </row>
    <row r="631" spans="3:9" hidden="1" x14ac:dyDescent="0.3">
      <c r="C631">
        <v>637</v>
      </c>
      <c r="D631" t="s">
        <v>10</v>
      </c>
      <c r="E631" s="1">
        <v>44384</v>
      </c>
      <c r="F631" t="s">
        <v>18</v>
      </c>
      <c r="G631">
        <v>14</v>
      </c>
      <c r="H631" s="2">
        <v>433.96</v>
      </c>
      <c r="I631" t="s">
        <v>12</v>
      </c>
    </row>
    <row r="632" spans="3:9" hidden="1" x14ac:dyDescent="0.3">
      <c r="C632">
        <v>638</v>
      </c>
      <c r="D632" t="s">
        <v>10</v>
      </c>
      <c r="E632" s="1">
        <v>44043</v>
      </c>
      <c r="F632" t="s">
        <v>21</v>
      </c>
      <c r="G632">
        <v>94</v>
      </c>
      <c r="H632" s="2">
        <v>2838.75</v>
      </c>
      <c r="I632" t="s">
        <v>20</v>
      </c>
    </row>
    <row r="633" spans="3:9" hidden="1" x14ac:dyDescent="0.3">
      <c r="C633">
        <v>639</v>
      </c>
      <c r="D633" t="s">
        <v>23</v>
      </c>
      <c r="E633" s="1">
        <v>44406</v>
      </c>
      <c r="F633" t="s">
        <v>21</v>
      </c>
      <c r="G633">
        <v>70</v>
      </c>
      <c r="H633" s="2">
        <v>2122.69</v>
      </c>
      <c r="I633" t="s">
        <v>20</v>
      </c>
    </row>
    <row r="634" spans="3:9" hidden="1" x14ac:dyDescent="0.3">
      <c r="C634">
        <v>640</v>
      </c>
      <c r="D634" t="s">
        <v>22</v>
      </c>
      <c r="E634" s="1">
        <v>44142</v>
      </c>
      <c r="F634" t="s">
        <v>8</v>
      </c>
      <c r="G634">
        <v>-8</v>
      </c>
      <c r="H634" s="2">
        <v>-214.42</v>
      </c>
      <c r="I634" t="s">
        <v>9</v>
      </c>
    </row>
    <row r="635" spans="3:9" hidden="1" x14ac:dyDescent="0.3">
      <c r="C635">
        <v>641</v>
      </c>
      <c r="D635" t="s">
        <v>22</v>
      </c>
      <c r="E635" s="1">
        <v>43772</v>
      </c>
      <c r="F635" t="s">
        <v>8</v>
      </c>
      <c r="G635">
        <v>-8</v>
      </c>
      <c r="H635" s="2">
        <v>-219.09</v>
      </c>
      <c r="I635" t="s">
        <v>9</v>
      </c>
    </row>
    <row r="636" spans="3:9" hidden="1" x14ac:dyDescent="0.3">
      <c r="C636">
        <v>642</v>
      </c>
      <c r="D636" t="s">
        <v>13</v>
      </c>
      <c r="E636" s="1">
        <v>44560</v>
      </c>
      <c r="F636" t="s">
        <v>21</v>
      </c>
      <c r="G636">
        <v>2</v>
      </c>
      <c r="H636" s="2">
        <v>76.42</v>
      </c>
      <c r="I636" t="s">
        <v>12</v>
      </c>
    </row>
    <row r="637" spans="3:9" hidden="1" x14ac:dyDescent="0.3">
      <c r="C637">
        <v>643</v>
      </c>
      <c r="D637" t="s">
        <v>10</v>
      </c>
      <c r="E637" s="1">
        <v>43834</v>
      </c>
      <c r="F637" t="s">
        <v>14</v>
      </c>
      <c r="G637">
        <v>10</v>
      </c>
      <c r="H637" s="2">
        <v>318.42</v>
      </c>
      <c r="I637" t="s">
        <v>9</v>
      </c>
    </row>
    <row r="638" spans="3:9" hidden="1" x14ac:dyDescent="0.3">
      <c r="C638">
        <v>644</v>
      </c>
      <c r="D638" t="s">
        <v>24</v>
      </c>
      <c r="E638" s="1">
        <v>44318</v>
      </c>
      <c r="F638" t="s">
        <v>18</v>
      </c>
      <c r="G638">
        <v>51</v>
      </c>
      <c r="H638" s="2">
        <v>1545.32</v>
      </c>
      <c r="I638" t="s">
        <v>9</v>
      </c>
    </row>
    <row r="639" spans="3:9" hidden="1" x14ac:dyDescent="0.3">
      <c r="C639">
        <v>645</v>
      </c>
      <c r="D639" t="s">
        <v>24</v>
      </c>
      <c r="E639" s="1">
        <v>43922</v>
      </c>
      <c r="F639" t="s">
        <v>18</v>
      </c>
      <c r="G639">
        <v>5</v>
      </c>
      <c r="H639" s="2">
        <v>168.54</v>
      </c>
      <c r="I639" t="s">
        <v>9</v>
      </c>
    </row>
    <row r="640" spans="3:9" hidden="1" x14ac:dyDescent="0.3">
      <c r="C640">
        <v>646</v>
      </c>
      <c r="D640" t="s">
        <v>22</v>
      </c>
      <c r="E640" s="1">
        <v>43618</v>
      </c>
      <c r="F640" t="s">
        <v>18</v>
      </c>
      <c r="G640">
        <v>39</v>
      </c>
      <c r="H640" s="2">
        <v>1194.8800000000001</v>
      </c>
      <c r="I640" t="s">
        <v>9</v>
      </c>
    </row>
    <row r="641" spans="3:9" hidden="1" x14ac:dyDescent="0.3">
      <c r="C641">
        <v>647</v>
      </c>
      <c r="D641" t="s">
        <v>13</v>
      </c>
      <c r="E641" s="1">
        <v>43911</v>
      </c>
      <c r="F641" t="s">
        <v>18</v>
      </c>
      <c r="G641">
        <v>20</v>
      </c>
      <c r="H641" s="2">
        <v>619.26</v>
      </c>
      <c r="I641" t="s">
        <v>15</v>
      </c>
    </row>
    <row r="642" spans="3:9" hidden="1" x14ac:dyDescent="0.3">
      <c r="C642">
        <v>648</v>
      </c>
      <c r="D642" t="s">
        <v>22</v>
      </c>
      <c r="E642" s="1">
        <v>44164</v>
      </c>
      <c r="F642" t="s">
        <v>11</v>
      </c>
      <c r="G642">
        <v>29</v>
      </c>
      <c r="H642" s="2">
        <v>887.9</v>
      </c>
      <c r="I642" t="s">
        <v>9</v>
      </c>
    </row>
    <row r="643" spans="3:9" hidden="1" x14ac:dyDescent="0.3">
      <c r="C643">
        <v>649</v>
      </c>
      <c r="D643" t="s">
        <v>16</v>
      </c>
      <c r="E643" s="1">
        <v>43497</v>
      </c>
      <c r="F643" t="s">
        <v>11</v>
      </c>
      <c r="G643">
        <v>43</v>
      </c>
      <c r="H643" s="2">
        <v>1305.96</v>
      </c>
      <c r="I643" t="s">
        <v>12</v>
      </c>
    </row>
    <row r="644" spans="3:9" hidden="1" x14ac:dyDescent="0.3">
      <c r="C644">
        <v>650</v>
      </c>
      <c r="D644" t="s">
        <v>13</v>
      </c>
      <c r="E644" s="1">
        <v>44076</v>
      </c>
      <c r="F644" t="s">
        <v>21</v>
      </c>
      <c r="G644">
        <v>40</v>
      </c>
      <c r="H644" s="2">
        <v>1223.42</v>
      </c>
      <c r="I644" t="s">
        <v>12</v>
      </c>
    </row>
    <row r="645" spans="3:9" hidden="1" x14ac:dyDescent="0.3">
      <c r="C645">
        <v>651</v>
      </c>
      <c r="D645" t="s">
        <v>22</v>
      </c>
      <c r="E645" s="1">
        <v>43508</v>
      </c>
      <c r="F645" t="s">
        <v>11</v>
      </c>
      <c r="G645">
        <v>36</v>
      </c>
      <c r="H645" s="2">
        <v>1094.0899999999999</v>
      </c>
      <c r="I645" t="s">
        <v>9</v>
      </c>
    </row>
    <row r="646" spans="3:9" hidden="1" x14ac:dyDescent="0.3">
      <c r="C646">
        <v>652</v>
      </c>
      <c r="D646" t="s">
        <v>22</v>
      </c>
      <c r="E646" s="1">
        <v>44219</v>
      </c>
      <c r="F646" t="s">
        <v>18</v>
      </c>
      <c r="G646">
        <v>88</v>
      </c>
      <c r="H646" s="2">
        <v>2657.03</v>
      </c>
      <c r="I646" t="s">
        <v>9</v>
      </c>
    </row>
    <row r="647" spans="3:9" hidden="1" x14ac:dyDescent="0.3">
      <c r="C647">
        <v>653</v>
      </c>
      <c r="D647" t="s">
        <v>7</v>
      </c>
      <c r="E647" s="1">
        <v>44230</v>
      </c>
      <c r="F647" t="s">
        <v>21</v>
      </c>
      <c r="G647">
        <v>55</v>
      </c>
      <c r="H647" s="2">
        <v>1664.32</v>
      </c>
      <c r="I647" t="s">
        <v>9</v>
      </c>
    </row>
    <row r="648" spans="3:9" hidden="1" x14ac:dyDescent="0.3">
      <c r="C648">
        <v>654</v>
      </c>
      <c r="D648" t="s">
        <v>23</v>
      </c>
      <c r="E648" s="1">
        <v>44186</v>
      </c>
      <c r="F648" t="s">
        <v>18</v>
      </c>
      <c r="G648">
        <v>65</v>
      </c>
      <c r="H648" s="2">
        <v>1968.65</v>
      </c>
      <c r="I648" t="s">
        <v>15</v>
      </c>
    </row>
    <row r="649" spans="3:9" hidden="1" x14ac:dyDescent="0.3">
      <c r="C649">
        <v>655</v>
      </c>
      <c r="D649" t="s">
        <v>23</v>
      </c>
      <c r="E649" s="1">
        <v>44384</v>
      </c>
      <c r="F649" t="s">
        <v>8</v>
      </c>
      <c r="G649">
        <v>6</v>
      </c>
      <c r="H649" s="2">
        <v>194.89</v>
      </c>
      <c r="I649" t="s">
        <v>15</v>
      </c>
    </row>
    <row r="650" spans="3:9" hidden="1" x14ac:dyDescent="0.3">
      <c r="C650">
        <v>656</v>
      </c>
      <c r="D650" t="s">
        <v>24</v>
      </c>
      <c r="E650" s="1">
        <v>43607</v>
      </c>
      <c r="F650" t="s">
        <v>11</v>
      </c>
      <c r="G650">
        <v>-1</v>
      </c>
      <c r="H650" s="2">
        <v>-12.3</v>
      </c>
      <c r="I650" t="s">
        <v>12</v>
      </c>
    </row>
    <row r="651" spans="3:9" hidden="1" x14ac:dyDescent="0.3">
      <c r="C651">
        <v>657</v>
      </c>
      <c r="D651" t="s">
        <v>23</v>
      </c>
      <c r="E651" s="1">
        <v>43728</v>
      </c>
      <c r="F651" t="s">
        <v>11</v>
      </c>
      <c r="G651">
        <v>32</v>
      </c>
      <c r="H651" s="2">
        <v>978.09</v>
      </c>
      <c r="I651" t="s">
        <v>9</v>
      </c>
    </row>
    <row r="652" spans="3:9" hidden="1" x14ac:dyDescent="0.3">
      <c r="C652">
        <v>658</v>
      </c>
      <c r="D652" t="s">
        <v>10</v>
      </c>
      <c r="E652" s="1">
        <v>43486</v>
      </c>
      <c r="F652" t="s">
        <v>21</v>
      </c>
      <c r="G652">
        <v>17</v>
      </c>
      <c r="H652" s="2">
        <v>530.61</v>
      </c>
      <c r="I652" t="s">
        <v>9</v>
      </c>
    </row>
    <row r="653" spans="3:9" hidden="1" x14ac:dyDescent="0.3">
      <c r="C653">
        <v>659</v>
      </c>
      <c r="D653" t="s">
        <v>16</v>
      </c>
      <c r="E653" s="1">
        <v>44021</v>
      </c>
      <c r="F653" t="s">
        <v>18</v>
      </c>
      <c r="G653">
        <v>25</v>
      </c>
      <c r="H653" s="2">
        <v>763.79</v>
      </c>
      <c r="I653" t="s">
        <v>20</v>
      </c>
    </row>
    <row r="654" spans="3:9" hidden="1" x14ac:dyDescent="0.3">
      <c r="C654">
        <v>660</v>
      </c>
      <c r="D654" t="s">
        <v>16</v>
      </c>
      <c r="E654" s="1">
        <v>44285</v>
      </c>
      <c r="F654" t="s">
        <v>18</v>
      </c>
      <c r="G654">
        <v>11</v>
      </c>
      <c r="H654" s="2">
        <v>357.53</v>
      </c>
      <c r="I654" t="s">
        <v>20</v>
      </c>
    </row>
    <row r="655" spans="3:9" hidden="1" x14ac:dyDescent="0.3">
      <c r="C655">
        <v>661</v>
      </c>
      <c r="D655" t="s">
        <v>16</v>
      </c>
      <c r="E655" s="1">
        <v>43878</v>
      </c>
      <c r="F655" t="s">
        <v>21</v>
      </c>
      <c r="G655">
        <v>51</v>
      </c>
      <c r="H655" s="2">
        <v>1550.2</v>
      </c>
      <c r="I655" t="s">
        <v>9</v>
      </c>
    </row>
    <row r="656" spans="3:9" hidden="1" x14ac:dyDescent="0.3">
      <c r="C656">
        <v>662</v>
      </c>
      <c r="D656" t="s">
        <v>22</v>
      </c>
      <c r="E656" s="1">
        <v>43772</v>
      </c>
      <c r="F656" t="s">
        <v>14</v>
      </c>
      <c r="G656">
        <v>25</v>
      </c>
      <c r="H656" s="2">
        <v>780.68</v>
      </c>
      <c r="I656" t="s">
        <v>15</v>
      </c>
    </row>
    <row r="657" spans="3:9" hidden="1" x14ac:dyDescent="0.3">
      <c r="C657">
        <v>663</v>
      </c>
      <c r="D657" t="s">
        <v>10</v>
      </c>
      <c r="E657" s="1">
        <v>43783</v>
      </c>
      <c r="F657" t="s">
        <v>18</v>
      </c>
      <c r="G657">
        <v>27</v>
      </c>
      <c r="H657" s="2">
        <v>824.51</v>
      </c>
      <c r="I657" t="s">
        <v>20</v>
      </c>
    </row>
    <row r="658" spans="3:9" hidden="1" x14ac:dyDescent="0.3">
      <c r="C658">
        <v>664</v>
      </c>
      <c r="D658" t="s">
        <v>7</v>
      </c>
      <c r="E658" s="1">
        <v>44362</v>
      </c>
      <c r="F658" t="s">
        <v>8</v>
      </c>
      <c r="G658">
        <v>38</v>
      </c>
      <c r="H658" s="2">
        <v>1167.8900000000001</v>
      </c>
      <c r="I658" t="s">
        <v>15</v>
      </c>
    </row>
    <row r="659" spans="3:9" hidden="1" x14ac:dyDescent="0.3">
      <c r="C659">
        <v>665</v>
      </c>
      <c r="D659" t="s">
        <v>19</v>
      </c>
      <c r="E659" s="1">
        <v>43728</v>
      </c>
      <c r="F659" t="s">
        <v>11</v>
      </c>
      <c r="G659">
        <v>27</v>
      </c>
      <c r="H659" s="2">
        <v>825.7</v>
      </c>
      <c r="I659" t="s">
        <v>12</v>
      </c>
    </row>
    <row r="660" spans="3:9" hidden="1" x14ac:dyDescent="0.3">
      <c r="C660">
        <v>666</v>
      </c>
      <c r="D660" t="s">
        <v>23</v>
      </c>
      <c r="E660" s="1">
        <v>43629</v>
      </c>
      <c r="F660" t="s">
        <v>18</v>
      </c>
      <c r="G660">
        <v>59</v>
      </c>
      <c r="H660" s="2">
        <v>1786.32</v>
      </c>
      <c r="I660" t="s">
        <v>15</v>
      </c>
    </row>
    <row r="661" spans="3:9" hidden="1" x14ac:dyDescent="0.3">
      <c r="C661">
        <v>667</v>
      </c>
      <c r="D661" t="s">
        <v>24</v>
      </c>
      <c r="E661" s="1">
        <v>43508</v>
      </c>
      <c r="F661" t="s">
        <v>11</v>
      </c>
      <c r="G661">
        <v>73</v>
      </c>
      <c r="H661" s="2">
        <v>2204.48</v>
      </c>
      <c r="I661" t="s">
        <v>15</v>
      </c>
    </row>
    <row r="662" spans="3:9" hidden="1" x14ac:dyDescent="0.3">
      <c r="C662">
        <v>668</v>
      </c>
      <c r="D662" t="s">
        <v>17</v>
      </c>
      <c r="E662" s="1">
        <v>44439</v>
      </c>
      <c r="F662" t="s">
        <v>18</v>
      </c>
      <c r="G662">
        <v>43</v>
      </c>
      <c r="H662" s="2">
        <v>1314.55</v>
      </c>
      <c r="I662" t="s">
        <v>12</v>
      </c>
    </row>
    <row r="663" spans="3:9" hidden="1" x14ac:dyDescent="0.3">
      <c r="C663">
        <v>669</v>
      </c>
      <c r="D663" t="s">
        <v>19</v>
      </c>
      <c r="E663" s="1">
        <v>43651</v>
      </c>
      <c r="F663" t="s">
        <v>21</v>
      </c>
      <c r="G663">
        <v>51</v>
      </c>
      <c r="H663" s="2">
        <v>1547.78</v>
      </c>
      <c r="I663" t="s">
        <v>15</v>
      </c>
    </row>
    <row r="664" spans="3:9" hidden="1" x14ac:dyDescent="0.3">
      <c r="C664">
        <v>670</v>
      </c>
      <c r="D664" t="s">
        <v>7</v>
      </c>
      <c r="E664" s="1">
        <v>44087</v>
      </c>
      <c r="F664" t="s">
        <v>8</v>
      </c>
      <c r="G664">
        <v>32</v>
      </c>
      <c r="H664" s="2">
        <v>980.07</v>
      </c>
      <c r="I664" t="s">
        <v>12</v>
      </c>
    </row>
    <row r="665" spans="3:9" hidden="1" x14ac:dyDescent="0.3">
      <c r="C665">
        <v>671</v>
      </c>
      <c r="D665" t="s">
        <v>16</v>
      </c>
      <c r="E665" s="1">
        <v>43563</v>
      </c>
      <c r="F665" t="s">
        <v>8</v>
      </c>
      <c r="G665">
        <v>89</v>
      </c>
      <c r="H665" s="2">
        <v>2685.88</v>
      </c>
      <c r="I665" t="s">
        <v>12</v>
      </c>
    </row>
    <row r="666" spans="3:9" hidden="1" x14ac:dyDescent="0.3">
      <c r="C666">
        <v>672</v>
      </c>
      <c r="D666" t="s">
        <v>23</v>
      </c>
      <c r="E666" s="1">
        <v>44527</v>
      </c>
      <c r="F666" t="s">
        <v>21</v>
      </c>
      <c r="G666">
        <v>-1</v>
      </c>
      <c r="H666" s="2">
        <v>-6.1</v>
      </c>
      <c r="I666" t="s">
        <v>20</v>
      </c>
    </row>
    <row r="667" spans="3:9" hidden="1" x14ac:dyDescent="0.3">
      <c r="C667">
        <v>673</v>
      </c>
      <c r="D667" t="s">
        <v>10</v>
      </c>
      <c r="E667" s="1">
        <v>43541</v>
      </c>
      <c r="F667" t="s">
        <v>18</v>
      </c>
      <c r="G667">
        <v>26</v>
      </c>
      <c r="H667" s="2">
        <v>810.86</v>
      </c>
      <c r="I667" t="s">
        <v>20</v>
      </c>
    </row>
    <row r="668" spans="3:9" hidden="1" x14ac:dyDescent="0.3">
      <c r="C668">
        <v>674</v>
      </c>
      <c r="D668" t="s">
        <v>23</v>
      </c>
      <c r="E668" s="1">
        <v>44252</v>
      </c>
      <c r="F668" t="s">
        <v>11</v>
      </c>
      <c r="G668">
        <v>56</v>
      </c>
      <c r="H668" s="2">
        <v>1702.89</v>
      </c>
      <c r="I668" t="s">
        <v>12</v>
      </c>
    </row>
    <row r="669" spans="3:9" hidden="1" x14ac:dyDescent="0.3">
      <c r="C669">
        <v>675</v>
      </c>
      <c r="D669" t="s">
        <v>7</v>
      </c>
      <c r="E669" s="1">
        <v>44065</v>
      </c>
      <c r="F669" t="s">
        <v>8</v>
      </c>
      <c r="G669">
        <v>10</v>
      </c>
      <c r="H669" s="2">
        <v>324.45999999999998</v>
      </c>
      <c r="I669" t="s">
        <v>12</v>
      </c>
    </row>
    <row r="670" spans="3:9" hidden="1" x14ac:dyDescent="0.3">
      <c r="C670">
        <v>676</v>
      </c>
      <c r="D670" t="s">
        <v>10</v>
      </c>
      <c r="E670" s="1">
        <v>43867</v>
      </c>
      <c r="F670" t="s">
        <v>14</v>
      </c>
      <c r="G670">
        <v>8</v>
      </c>
      <c r="H670" s="2">
        <v>256.39</v>
      </c>
      <c r="I670" t="s">
        <v>20</v>
      </c>
    </row>
    <row r="671" spans="3:9" hidden="1" x14ac:dyDescent="0.3">
      <c r="C671">
        <v>677</v>
      </c>
      <c r="D671" t="s">
        <v>17</v>
      </c>
      <c r="E671" s="1">
        <v>44318</v>
      </c>
      <c r="F671" t="s">
        <v>18</v>
      </c>
      <c r="G671">
        <v>75</v>
      </c>
      <c r="H671" s="2">
        <v>2268.14</v>
      </c>
      <c r="I671" t="s">
        <v>9</v>
      </c>
    </row>
    <row r="672" spans="3:9" hidden="1" x14ac:dyDescent="0.3">
      <c r="C672">
        <v>678</v>
      </c>
      <c r="D672" t="s">
        <v>23</v>
      </c>
      <c r="E672" s="1">
        <v>44230</v>
      </c>
      <c r="F672" t="s">
        <v>11</v>
      </c>
      <c r="G672">
        <v>79</v>
      </c>
      <c r="H672" s="2">
        <v>2394.77</v>
      </c>
      <c r="I672" t="s">
        <v>20</v>
      </c>
    </row>
    <row r="673" spans="3:9" hidden="1" x14ac:dyDescent="0.3">
      <c r="C673">
        <v>679</v>
      </c>
      <c r="D673" t="s">
        <v>17</v>
      </c>
      <c r="E673" s="1">
        <v>44329</v>
      </c>
      <c r="F673" t="s">
        <v>11</v>
      </c>
      <c r="G673">
        <v>25</v>
      </c>
      <c r="H673" s="2">
        <v>759.44</v>
      </c>
      <c r="I673" t="s">
        <v>9</v>
      </c>
    </row>
    <row r="674" spans="3:9" hidden="1" x14ac:dyDescent="0.3">
      <c r="C674">
        <v>680</v>
      </c>
      <c r="D674" t="s">
        <v>19</v>
      </c>
      <c r="E674" s="1">
        <v>43750</v>
      </c>
      <c r="F674" t="s">
        <v>8</v>
      </c>
      <c r="G674">
        <v>22</v>
      </c>
      <c r="H674" s="2">
        <v>688.14</v>
      </c>
      <c r="I674" t="s">
        <v>20</v>
      </c>
    </row>
    <row r="675" spans="3:9" hidden="1" x14ac:dyDescent="0.3">
      <c r="C675">
        <v>681</v>
      </c>
      <c r="D675" t="s">
        <v>7</v>
      </c>
      <c r="E675" s="1">
        <v>44087</v>
      </c>
      <c r="F675" t="s">
        <v>14</v>
      </c>
      <c r="G675">
        <v>88</v>
      </c>
      <c r="H675" s="2">
        <v>2656.42</v>
      </c>
      <c r="I675" t="s">
        <v>15</v>
      </c>
    </row>
    <row r="676" spans="3:9" hidden="1" x14ac:dyDescent="0.3">
      <c r="C676">
        <v>682</v>
      </c>
      <c r="D676" t="s">
        <v>22</v>
      </c>
      <c r="E676" s="1">
        <v>44142</v>
      </c>
      <c r="F676" t="s">
        <v>11</v>
      </c>
      <c r="G676">
        <v>94</v>
      </c>
      <c r="H676" s="2">
        <v>2843.29</v>
      </c>
      <c r="I676" t="s">
        <v>12</v>
      </c>
    </row>
    <row r="677" spans="3:9" hidden="1" x14ac:dyDescent="0.3">
      <c r="C677">
        <v>683</v>
      </c>
      <c r="D677" t="s">
        <v>23</v>
      </c>
      <c r="E677" s="1">
        <v>44472</v>
      </c>
      <c r="F677" t="s">
        <v>21</v>
      </c>
      <c r="G677">
        <v>58</v>
      </c>
      <c r="H677" s="2">
        <v>1767.26</v>
      </c>
      <c r="I677" t="s">
        <v>9</v>
      </c>
    </row>
    <row r="678" spans="3:9" hidden="1" x14ac:dyDescent="0.3">
      <c r="C678">
        <v>684</v>
      </c>
      <c r="D678" t="s">
        <v>22</v>
      </c>
      <c r="E678" s="1">
        <v>44351</v>
      </c>
      <c r="F678" t="s">
        <v>8</v>
      </c>
      <c r="G678">
        <v>66</v>
      </c>
      <c r="H678" s="2">
        <v>2002.08</v>
      </c>
      <c r="I678" t="s">
        <v>9</v>
      </c>
    </row>
    <row r="679" spans="3:9" hidden="1" x14ac:dyDescent="0.3">
      <c r="C679">
        <v>685</v>
      </c>
      <c r="D679" t="s">
        <v>23</v>
      </c>
      <c r="E679" s="1">
        <v>43684</v>
      </c>
      <c r="F679" t="s">
        <v>18</v>
      </c>
      <c r="G679">
        <v>82</v>
      </c>
      <c r="H679" s="2">
        <v>2479.35</v>
      </c>
      <c r="I679" t="s">
        <v>15</v>
      </c>
    </row>
    <row r="680" spans="3:9" hidden="1" x14ac:dyDescent="0.3">
      <c r="C680">
        <v>686</v>
      </c>
      <c r="D680" t="s">
        <v>10</v>
      </c>
      <c r="E680" s="1">
        <v>43739</v>
      </c>
      <c r="F680" t="s">
        <v>11</v>
      </c>
      <c r="G680">
        <v>94</v>
      </c>
      <c r="H680" s="2">
        <v>2837.66</v>
      </c>
      <c r="I680" t="s">
        <v>9</v>
      </c>
    </row>
    <row r="681" spans="3:9" hidden="1" x14ac:dyDescent="0.3">
      <c r="C681">
        <v>687</v>
      </c>
      <c r="D681" t="s">
        <v>13</v>
      </c>
      <c r="E681" s="1">
        <v>43827</v>
      </c>
      <c r="F681" t="s">
        <v>8</v>
      </c>
      <c r="G681">
        <v>27</v>
      </c>
      <c r="H681" s="2">
        <v>828.83</v>
      </c>
      <c r="I681" t="s">
        <v>15</v>
      </c>
    </row>
    <row r="682" spans="3:9" hidden="1" x14ac:dyDescent="0.3">
      <c r="C682">
        <v>688</v>
      </c>
      <c r="D682" t="s">
        <v>7</v>
      </c>
      <c r="E682" s="1">
        <v>43933</v>
      </c>
      <c r="F682" t="s">
        <v>14</v>
      </c>
      <c r="G682">
        <v>56</v>
      </c>
      <c r="H682" s="2">
        <v>1699.57</v>
      </c>
      <c r="I682" t="s">
        <v>12</v>
      </c>
    </row>
    <row r="683" spans="3:9" hidden="1" x14ac:dyDescent="0.3">
      <c r="C683">
        <v>689</v>
      </c>
      <c r="D683" t="s">
        <v>22</v>
      </c>
      <c r="E683" s="1">
        <v>43574</v>
      </c>
      <c r="F683" t="s">
        <v>21</v>
      </c>
      <c r="G683">
        <v>82</v>
      </c>
      <c r="H683" s="2">
        <v>2478.0100000000002</v>
      </c>
      <c r="I683" t="s">
        <v>9</v>
      </c>
    </row>
    <row r="684" spans="3:9" hidden="1" x14ac:dyDescent="0.3">
      <c r="C684">
        <v>690</v>
      </c>
      <c r="D684" t="s">
        <v>22</v>
      </c>
      <c r="E684" s="1">
        <v>44450</v>
      </c>
      <c r="F684" t="s">
        <v>21</v>
      </c>
      <c r="G684">
        <v>7</v>
      </c>
      <c r="H684" s="2">
        <v>230.68</v>
      </c>
      <c r="I684" t="s">
        <v>9</v>
      </c>
    </row>
    <row r="685" spans="3:9" hidden="1" x14ac:dyDescent="0.3">
      <c r="C685">
        <v>691</v>
      </c>
      <c r="D685" t="s">
        <v>7</v>
      </c>
      <c r="E685" s="1">
        <v>43475</v>
      </c>
      <c r="F685" t="s">
        <v>8</v>
      </c>
      <c r="G685">
        <v>25</v>
      </c>
      <c r="H685" s="2">
        <v>773.67</v>
      </c>
      <c r="I685" t="s">
        <v>15</v>
      </c>
    </row>
    <row r="686" spans="3:9" hidden="1" x14ac:dyDescent="0.3">
      <c r="C686">
        <v>692</v>
      </c>
      <c r="D686" t="s">
        <v>13</v>
      </c>
      <c r="E686" s="1">
        <v>43827</v>
      </c>
      <c r="F686" t="s">
        <v>11</v>
      </c>
      <c r="G686">
        <v>15</v>
      </c>
      <c r="H686" s="2">
        <v>468.09</v>
      </c>
      <c r="I686" t="s">
        <v>9</v>
      </c>
    </row>
    <row r="687" spans="3:9" hidden="1" x14ac:dyDescent="0.3">
      <c r="C687">
        <v>693</v>
      </c>
      <c r="D687" t="s">
        <v>23</v>
      </c>
      <c r="E687" s="1">
        <v>44109</v>
      </c>
      <c r="F687" t="s">
        <v>11</v>
      </c>
      <c r="G687">
        <v>39</v>
      </c>
      <c r="H687" s="2">
        <v>1188.21</v>
      </c>
      <c r="I687" t="s">
        <v>9</v>
      </c>
    </row>
    <row r="688" spans="3:9" hidden="1" x14ac:dyDescent="0.3">
      <c r="C688">
        <v>694</v>
      </c>
      <c r="D688" t="s">
        <v>7</v>
      </c>
      <c r="E688" s="1">
        <v>44472</v>
      </c>
      <c r="F688" t="s">
        <v>8</v>
      </c>
      <c r="G688">
        <v>22</v>
      </c>
      <c r="H688" s="2">
        <v>679.21</v>
      </c>
      <c r="I688" t="s">
        <v>12</v>
      </c>
    </row>
    <row r="689" spans="3:9" hidden="1" x14ac:dyDescent="0.3">
      <c r="C689">
        <v>695</v>
      </c>
      <c r="D689" t="s">
        <v>16</v>
      </c>
      <c r="E689" s="1">
        <v>44274</v>
      </c>
      <c r="F689" t="s">
        <v>14</v>
      </c>
      <c r="G689">
        <v>0</v>
      </c>
      <c r="H689" s="2">
        <v>15.8</v>
      </c>
      <c r="I689" t="s">
        <v>15</v>
      </c>
    </row>
    <row r="690" spans="3:9" hidden="1" x14ac:dyDescent="0.3">
      <c r="C690">
        <v>696</v>
      </c>
      <c r="D690" t="s">
        <v>7</v>
      </c>
      <c r="E690" s="1">
        <v>44032</v>
      </c>
      <c r="F690" t="s">
        <v>21</v>
      </c>
      <c r="G690">
        <v>47</v>
      </c>
      <c r="H690" s="2">
        <v>1426.26</v>
      </c>
      <c r="I690" t="s">
        <v>9</v>
      </c>
    </row>
    <row r="691" spans="3:9" hidden="1" x14ac:dyDescent="0.3">
      <c r="C691">
        <v>697</v>
      </c>
      <c r="D691" t="s">
        <v>23</v>
      </c>
      <c r="E691" s="1">
        <v>43530</v>
      </c>
      <c r="F691" t="s">
        <v>14</v>
      </c>
      <c r="G691">
        <v>36</v>
      </c>
      <c r="H691" s="2">
        <v>1102.5899999999999</v>
      </c>
      <c r="I691" t="s">
        <v>20</v>
      </c>
    </row>
    <row r="692" spans="3:9" hidden="1" x14ac:dyDescent="0.3">
      <c r="C692">
        <v>698</v>
      </c>
      <c r="D692" t="s">
        <v>23</v>
      </c>
      <c r="E692" s="1">
        <v>44087</v>
      </c>
      <c r="F692" t="s">
        <v>18</v>
      </c>
      <c r="G692">
        <v>46</v>
      </c>
      <c r="H692" s="2">
        <v>1395.28</v>
      </c>
      <c r="I692" t="s">
        <v>15</v>
      </c>
    </row>
    <row r="693" spans="3:9" hidden="1" x14ac:dyDescent="0.3">
      <c r="C693">
        <v>699</v>
      </c>
      <c r="D693" t="s">
        <v>22</v>
      </c>
      <c r="E693" s="1">
        <v>43585</v>
      </c>
      <c r="F693" t="s">
        <v>18</v>
      </c>
      <c r="G693">
        <v>84</v>
      </c>
      <c r="H693" s="2">
        <v>2536.83</v>
      </c>
      <c r="I693" t="s">
        <v>20</v>
      </c>
    </row>
    <row r="694" spans="3:9" hidden="1" x14ac:dyDescent="0.3">
      <c r="C694">
        <v>700</v>
      </c>
      <c r="D694" t="s">
        <v>19</v>
      </c>
      <c r="E694" s="1">
        <v>43911</v>
      </c>
      <c r="F694" t="s">
        <v>8</v>
      </c>
      <c r="G694">
        <v>38</v>
      </c>
      <c r="H694" s="2">
        <v>1157.6500000000001</v>
      </c>
      <c r="I694" t="s">
        <v>20</v>
      </c>
    </row>
    <row r="695" spans="3:9" hidden="1" x14ac:dyDescent="0.3">
      <c r="C695">
        <v>701</v>
      </c>
      <c r="D695" t="s">
        <v>7</v>
      </c>
      <c r="E695" s="1">
        <v>43977</v>
      </c>
      <c r="F695" t="s">
        <v>8</v>
      </c>
      <c r="G695">
        <v>13</v>
      </c>
      <c r="H695" s="2">
        <v>404.74</v>
      </c>
      <c r="I695" t="s">
        <v>20</v>
      </c>
    </row>
    <row r="696" spans="3:9" hidden="1" x14ac:dyDescent="0.3">
      <c r="C696">
        <v>702</v>
      </c>
      <c r="D696" t="s">
        <v>22</v>
      </c>
      <c r="E696" s="1">
        <v>43574</v>
      </c>
      <c r="F696" t="s">
        <v>11</v>
      </c>
      <c r="G696">
        <v>40</v>
      </c>
      <c r="H696" s="2">
        <v>1224.22</v>
      </c>
      <c r="I696" t="s">
        <v>12</v>
      </c>
    </row>
    <row r="697" spans="3:9" hidden="1" x14ac:dyDescent="0.3">
      <c r="C697">
        <v>703</v>
      </c>
      <c r="D697" t="s">
        <v>17</v>
      </c>
      <c r="E697" s="1">
        <v>43999</v>
      </c>
      <c r="F697" t="s">
        <v>14</v>
      </c>
      <c r="G697">
        <v>46</v>
      </c>
      <c r="H697" s="2">
        <v>1394.07</v>
      </c>
      <c r="I697" t="s">
        <v>12</v>
      </c>
    </row>
    <row r="698" spans="3:9" hidden="1" x14ac:dyDescent="0.3">
      <c r="C698">
        <v>704</v>
      </c>
      <c r="D698" t="s">
        <v>24</v>
      </c>
      <c r="E698" s="1">
        <v>44043</v>
      </c>
      <c r="F698" t="s">
        <v>18</v>
      </c>
      <c r="G698">
        <v>11</v>
      </c>
      <c r="H698" s="2">
        <v>351.05</v>
      </c>
      <c r="I698" t="s">
        <v>20</v>
      </c>
    </row>
    <row r="699" spans="3:9" hidden="1" x14ac:dyDescent="0.3">
      <c r="C699">
        <v>705</v>
      </c>
      <c r="D699" t="s">
        <v>13</v>
      </c>
      <c r="E699" s="1">
        <v>44362</v>
      </c>
      <c r="F699" t="s">
        <v>8</v>
      </c>
      <c r="G699">
        <v>-1</v>
      </c>
      <c r="H699" s="2">
        <v>-8.98</v>
      </c>
      <c r="I699" t="s">
        <v>15</v>
      </c>
    </row>
    <row r="700" spans="3:9" hidden="1" x14ac:dyDescent="0.3">
      <c r="C700">
        <v>706</v>
      </c>
      <c r="D700" t="s">
        <v>13</v>
      </c>
      <c r="E700" s="1">
        <v>43900</v>
      </c>
      <c r="F700" t="s">
        <v>8</v>
      </c>
      <c r="G700">
        <v>32</v>
      </c>
      <c r="H700" s="2">
        <v>986.19</v>
      </c>
      <c r="I700" t="s">
        <v>20</v>
      </c>
    </row>
    <row r="701" spans="3:9" x14ac:dyDescent="0.3">
      <c r="C701">
        <v>707</v>
      </c>
      <c r="D701" t="s">
        <v>24</v>
      </c>
      <c r="E701" s="1">
        <v>43845</v>
      </c>
      <c r="F701" t="s">
        <v>11</v>
      </c>
      <c r="G701">
        <v>78</v>
      </c>
      <c r="H701" s="2">
        <v>2353.77</v>
      </c>
      <c r="I701" t="s">
        <v>12</v>
      </c>
    </row>
    <row r="702" spans="3:9" hidden="1" x14ac:dyDescent="0.3">
      <c r="C702">
        <v>708</v>
      </c>
      <c r="D702" t="s">
        <v>13</v>
      </c>
      <c r="E702" s="1">
        <v>44219</v>
      </c>
      <c r="F702" t="s">
        <v>14</v>
      </c>
      <c r="G702">
        <v>71</v>
      </c>
      <c r="H702" s="2">
        <v>2151.4299999999998</v>
      </c>
      <c r="I702" t="s">
        <v>20</v>
      </c>
    </row>
    <row r="703" spans="3:9" hidden="1" x14ac:dyDescent="0.3">
      <c r="C703">
        <v>709</v>
      </c>
      <c r="D703" t="s">
        <v>17</v>
      </c>
      <c r="E703" s="1">
        <v>43944</v>
      </c>
      <c r="F703" t="s">
        <v>8</v>
      </c>
      <c r="G703">
        <v>36</v>
      </c>
      <c r="H703" s="2">
        <v>1097.99</v>
      </c>
      <c r="I703" t="s">
        <v>12</v>
      </c>
    </row>
    <row r="704" spans="3:9" hidden="1" x14ac:dyDescent="0.3">
      <c r="C704">
        <v>710</v>
      </c>
      <c r="D704" t="s">
        <v>23</v>
      </c>
      <c r="E704" s="1">
        <v>44065</v>
      </c>
      <c r="F704" t="s">
        <v>21</v>
      </c>
      <c r="G704">
        <v>79</v>
      </c>
      <c r="H704" s="2">
        <v>2387.5300000000002</v>
      </c>
      <c r="I704" t="s">
        <v>15</v>
      </c>
    </row>
    <row r="705" spans="3:9" hidden="1" x14ac:dyDescent="0.3">
      <c r="C705">
        <v>711</v>
      </c>
      <c r="D705" t="s">
        <v>13</v>
      </c>
      <c r="E705" s="1">
        <v>44417</v>
      </c>
      <c r="F705" t="s">
        <v>14</v>
      </c>
      <c r="G705">
        <v>92</v>
      </c>
      <c r="H705" s="2">
        <v>2783.37</v>
      </c>
      <c r="I705" t="s">
        <v>15</v>
      </c>
    </row>
    <row r="706" spans="3:9" hidden="1" x14ac:dyDescent="0.3">
      <c r="C706">
        <v>712</v>
      </c>
      <c r="D706" t="s">
        <v>10</v>
      </c>
      <c r="E706" s="1">
        <v>43845</v>
      </c>
      <c r="F706" t="s">
        <v>11</v>
      </c>
      <c r="G706">
        <v>38</v>
      </c>
      <c r="H706" s="2">
        <v>1162.02</v>
      </c>
      <c r="I706" t="s">
        <v>12</v>
      </c>
    </row>
    <row r="707" spans="3:9" hidden="1" x14ac:dyDescent="0.3">
      <c r="C707">
        <v>713</v>
      </c>
      <c r="D707" t="s">
        <v>7</v>
      </c>
      <c r="E707" s="1">
        <v>43805</v>
      </c>
      <c r="F707" t="s">
        <v>21</v>
      </c>
      <c r="G707">
        <v>50</v>
      </c>
      <c r="H707" s="2">
        <v>1520.85</v>
      </c>
      <c r="I707" t="s">
        <v>20</v>
      </c>
    </row>
    <row r="708" spans="3:9" hidden="1" x14ac:dyDescent="0.3">
      <c r="C708">
        <v>714</v>
      </c>
      <c r="D708" t="s">
        <v>19</v>
      </c>
      <c r="E708" s="1">
        <v>43519</v>
      </c>
      <c r="F708" t="s">
        <v>11</v>
      </c>
      <c r="G708">
        <v>31</v>
      </c>
      <c r="H708" s="2">
        <v>937.34</v>
      </c>
      <c r="I708" t="s">
        <v>15</v>
      </c>
    </row>
    <row r="709" spans="3:9" hidden="1" x14ac:dyDescent="0.3">
      <c r="C709">
        <v>715</v>
      </c>
      <c r="D709" t="s">
        <v>23</v>
      </c>
      <c r="E709" s="1">
        <v>43629</v>
      </c>
      <c r="F709" t="s">
        <v>8</v>
      </c>
      <c r="G709">
        <v>9</v>
      </c>
      <c r="H709" s="2">
        <v>293.86</v>
      </c>
      <c r="I709" t="s">
        <v>20</v>
      </c>
    </row>
    <row r="710" spans="3:9" hidden="1" x14ac:dyDescent="0.3">
      <c r="C710">
        <v>716</v>
      </c>
      <c r="D710" t="s">
        <v>10</v>
      </c>
      <c r="E710" s="1">
        <v>44252</v>
      </c>
      <c r="F710" t="s">
        <v>18</v>
      </c>
      <c r="G710">
        <v>24</v>
      </c>
      <c r="H710" s="2">
        <v>732.79</v>
      </c>
      <c r="I710" t="s">
        <v>15</v>
      </c>
    </row>
    <row r="711" spans="3:9" hidden="1" x14ac:dyDescent="0.3">
      <c r="C711">
        <v>717</v>
      </c>
      <c r="D711" t="s">
        <v>13</v>
      </c>
      <c r="E711" s="1">
        <v>44208</v>
      </c>
      <c r="F711" t="s">
        <v>8</v>
      </c>
      <c r="G711">
        <v>50</v>
      </c>
      <c r="H711" s="2">
        <v>1525.86</v>
      </c>
      <c r="I711" t="s">
        <v>15</v>
      </c>
    </row>
    <row r="712" spans="3:9" hidden="1" x14ac:dyDescent="0.3">
      <c r="C712">
        <v>718</v>
      </c>
      <c r="D712" t="s">
        <v>23</v>
      </c>
      <c r="E712" s="1">
        <v>43508</v>
      </c>
      <c r="F712" t="s">
        <v>14</v>
      </c>
      <c r="G712">
        <v>32</v>
      </c>
      <c r="H712" s="2">
        <v>981.92</v>
      </c>
      <c r="I712" t="s">
        <v>15</v>
      </c>
    </row>
    <row r="713" spans="3:9" hidden="1" x14ac:dyDescent="0.3">
      <c r="C713">
        <v>719</v>
      </c>
      <c r="D713" t="s">
        <v>24</v>
      </c>
      <c r="E713" s="1">
        <v>44087</v>
      </c>
      <c r="F713" t="s">
        <v>11</v>
      </c>
      <c r="G713">
        <v>71</v>
      </c>
      <c r="H713" s="2">
        <v>2149.2800000000002</v>
      </c>
      <c r="I713" t="s">
        <v>9</v>
      </c>
    </row>
    <row r="714" spans="3:9" hidden="1" x14ac:dyDescent="0.3">
      <c r="C714">
        <v>720</v>
      </c>
      <c r="D714" t="s">
        <v>19</v>
      </c>
      <c r="E714" s="1">
        <v>43772</v>
      </c>
      <c r="F714" t="s">
        <v>21</v>
      </c>
      <c r="G714">
        <v>28</v>
      </c>
      <c r="H714" s="2">
        <v>861.07</v>
      </c>
      <c r="I714" t="s">
        <v>9</v>
      </c>
    </row>
    <row r="715" spans="3:9" hidden="1" x14ac:dyDescent="0.3">
      <c r="C715">
        <v>721</v>
      </c>
      <c r="D715" t="s">
        <v>13</v>
      </c>
      <c r="E715" s="1">
        <v>43761</v>
      </c>
      <c r="F715" t="s">
        <v>8</v>
      </c>
      <c r="G715">
        <v>40</v>
      </c>
      <c r="H715" s="2">
        <v>1218.31</v>
      </c>
      <c r="I715" t="s">
        <v>20</v>
      </c>
    </row>
    <row r="716" spans="3:9" hidden="1" x14ac:dyDescent="0.3">
      <c r="C716">
        <v>722</v>
      </c>
      <c r="D716" t="s">
        <v>19</v>
      </c>
      <c r="E716" s="1">
        <v>43845</v>
      </c>
      <c r="F716" t="s">
        <v>18</v>
      </c>
      <c r="G716">
        <v>75</v>
      </c>
      <c r="H716" s="2">
        <v>2269.87</v>
      </c>
      <c r="I716" t="s">
        <v>20</v>
      </c>
    </row>
    <row r="717" spans="3:9" hidden="1" x14ac:dyDescent="0.3">
      <c r="C717">
        <v>723</v>
      </c>
      <c r="D717" t="s">
        <v>16</v>
      </c>
      <c r="E717" s="1">
        <v>44065</v>
      </c>
      <c r="F717" t="s">
        <v>8</v>
      </c>
      <c r="G717">
        <v>30</v>
      </c>
      <c r="H717" s="2">
        <v>920.31</v>
      </c>
      <c r="I717" t="s">
        <v>12</v>
      </c>
    </row>
    <row r="718" spans="3:9" hidden="1" x14ac:dyDescent="0.3">
      <c r="C718">
        <v>724</v>
      </c>
      <c r="D718" t="s">
        <v>23</v>
      </c>
      <c r="E718" s="1">
        <v>44538</v>
      </c>
      <c r="F718" t="s">
        <v>8</v>
      </c>
      <c r="G718">
        <v>78</v>
      </c>
      <c r="H718" s="2">
        <v>2358.9699999999998</v>
      </c>
      <c r="I718" t="s">
        <v>9</v>
      </c>
    </row>
    <row r="719" spans="3:9" hidden="1" x14ac:dyDescent="0.3">
      <c r="C719">
        <v>725</v>
      </c>
      <c r="D719" t="s">
        <v>17</v>
      </c>
      <c r="E719" s="1">
        <v>44417</v>
      </c>
      <c r="F719" t="s">
        <v>21</v>
      </c>
      <c r="G719">
        <v>15</v>
      </c>
      <c r="H719" s="2">
        <v>470.98</v>
      </c>
      <c r="I719" t="s">
        <v>9</v>
      </c>
    </row>
    <row r="720" spans="3:9" hidden="1" x14ac:dyDescent="0.3">
      <c r="C720">
        <v>726</v>
      </c>
      <c r="D720" t="s">
        <v>19</v>
      </c>
      <c r="E720" s="1">
        <v>44142</v>
      </c>
      <c r="F720" t="s">
        <v>14</v>
      </c>
      <c r="G720">
        <v>30</v>
      </c>
      <c r="H720" s="2">
        <v>918.01</v>
      </c>
      <c r="I720" t="s">
        <v>15</v>
      </c>
    </row>
    <row r="721" spans="3:9" hidden="1" x14ac:dyDescent="0.3">
      <c r="C721">
        <v>727</v>
      </c>
      <c r="D721" t="s">
        <v>16</v>
      </c>
      <c r="E721" s="1">
        <v>44472</v>
      </c>
      <c r="F721" t="s">
        <v>11</v>
      </c>
      <c r="G721">
        <v>27</v>
      </c>
      <c r="H721" s="2">
        <v>835.64</v>
      </c>
      <c r="I721" t="s">
        <v>15</v>
      </c>
    </row>
    <row r="722" spans="3:9" hidden="1" x14ac:dyDescent="0.3">
      <c r="C722">
        <v>728</v>
      </c>
      <c r="D722" t="s">
        <v>10</v>
      </c>
      <c r="E722" s="1">
        <v>43629</v>
      </c>
      <c r="F722" t="s">
        <v>8</v>
      </c>
      <c r="G722">
        <v>95</v>
      </c>
      <c r="H722" s="2">
        <v>2866.84</v>
      </c>
      <c r="I722" t="s">
        <v>12</v>
      </c>
    </row>
    <row r="723" spans="3:9" x14ac:dyDescent="0.3">
      <c r="C723">
        <v>729</v>
      </c>
      <c r="D723" t="s">
        <v>23</v>
      </c>
      <c r="E723" s="1">
        <v>43878</v>
      </c>
      <c r="F723" t="s">
        <v>11</v>
      </c>
      <c r="G723">
        <v>62</v>
      </c>
      <c r="H723" s="2">
        <v>1887</v>
      </c>
      <c r="I723" t="s">
        <v>9</v>
      </c>
    </row>
    <row r="724" spans="3:9" hidden="1" x14ac:dyDescent="0.3">
      <c r="C724">
        <v>730</v>
      </c>
      <c r="D724" t="s">
        <v>19</v>
      </c>
      <c r="E724" s="1">
        <v>43541</v>
      </c>
      <c r="F724" t="s">
        <v>8</v>
      </c>
      <c r="G724">
        <v>-4</v>
      </c>
      <c r="H724" s="2">
        <v>-101.51</v>
      </c>
      <c r="I724" t="s">
        <v>15</v>
      </c>
    </row>
    <row r="725" spans="3:9" hidden="1" x14ac:dyDescent="0.3">
      <c r="C725">
        <v>731</v>
      </c>
      <c r="D725" t="s">
        <v>7</v>
      </c>
      <c r="E725" s="1">
        <v>44032</v>
      </c>
      <c r="F725" t="s">
        <v>21</v>
      </c>
      <c r="G725">
        <v>-3</v>
      </c>
      <c r="H725" s="2">
        <v>-72.260000000000005</v>
      </c>
      <c r="I725" t="s">
        <v>15</v>
      </c>
    </row>
    <row r="726" spans="3:9" hidden="1" x14ac:dyDescent="0.3">
      <c r="C726">
        <v>732</v>
      </c>
      <c r="D726" t="s">
        <v>10</v>
      </c>
      <c r="E726" s="1">
        <v>44384</v>
      </c>
      <c r="F726" t="s">
        <v>21</v>
      </c>
      <c r="G726">
        <v>62</v>
      </c>
      <c r="H726" s="2">
        <v>1877.15</v>
      </c>
      <c r="I726" t="s">
        <v>12</v>
      </c>
    </row>
    <row r="727" spans="3:9" hidden="1" x14ac:dyDescent="0.3">
      <c r="C727">
        <v>733</v>
      </c>
      <c r="D727" t="s">
        <v>7</v>
      </c>
      <c r="E727" s="1">
        <v>44054</v>
      </c>
      <c r="F727" t="s">
        <v>14</v>
      </c>
      <c r="G727">
        <v>92</v>
      </c>
      <c r="H727" s="2">
        <v>2776.77</v>
      </c>
      <c r="I727" t="s">
        <v>12</v>
      </c>
    </row>
    <row r="728" spans="3:9" hidden="1" x14ac:dyDescent="0.3">
      <c r="C728">
        <v>734</v>
      </c>
      <c r="D728" t="s">
        <v>16</v>
      </c>
      <c r="E728" s="1">
        <v>43816</v>
      </c>
      <c r="F728" t="s">
        <v>11</v>
      </c>
      <c r="G728">
        <v>35</v>
      </c>
      <c r="H728" s="2">
        <v>1070.95</v>
      </c>
      <c r="I728" t="s">
        <v>9</v>
      </c>
    </row>
    <row r="729" spans="3:9" hidden="1" x14ac:dyDescent="0.3">
      <c r="C729">
        <v>735</v>
      </c>
      <c r="D729" t="s">
        <v>7</v>
      </c>
      <c r="E729" s="1">
        <v>44318</v>
      </c>
      <c r="F729" t="s">
        <v>18</v>
      </c>
      <c r="G729">
        <v>91</v>
      </c>
      <c r="H729" s="2">
        <v>2749.63</v>
      </c>
      <c r="I729" t="s">
        <v>15</v>
      </c>
    </row>
    <row r="730" spans="3:9" hidden="1" x14ac:dyDescent="0.3">
      <c r="C730">
        <v>736</v>
      </c>
      <c r="D730" t="s">
        <v>19</v>
      </c>
      <c r="E730" s="1">
        <v>44021</v>
      </c>
      <c r="F730" t="s">
        <v>21</v>
      </c>
      <c r="G730">
        <v>21</v>
      </c>
      <c r="H730" s="2">
        <v>643.22</v>
      </c>
      <c r="I730" t="s">
        <v>9</v>
      </c>
    </row>
    <row r="731" spans="3:9" hidden="1" x14ac:dyDescent="0.3">
      <c r="C731">
        <v>737</v>
      </c>
      <c r="D731" t="s">
        <v>17</v>
      </c>
      <c r="E731" s="1">
        <v>43486</v>
      </c>
      <c r="F731" t="s">
        <v>21</v>
      </c>
      <c r="G731">
        <v>49</v>
      </c>
      <c r="H731" s="2">
        <v>1487.39</v>
      </c>
      <c r="I731" t="s">
        <v>9</v>
      </c>
    </row>
    <row r="732" spans="3:9" hidden="1" x14ac:dyDescent="0.3">
      <c r="C732">
        <v>738</v>
      </c>
      <c r="D732" t="s">
        <v>16</v>
      </c>
      <c r="E732" s="1">
        <v>44274</v>
      </c>
      <c r="F732" t="s">
        <v>11</v>
      </c>
      <c r="G732">
        <v>34</v>
      </c>
      <c r="H732" s="2">
        <v>1033.48</v>
      </c>
      <c r="I732" t="s">
        <v>12</v>
      </c>
    </row>
    <row r="733" spans="3:9" hidden="1" x14ac:dyDescent="0.3">
      <c r="C733">
        <v>739</v>
      </c>
      <c r="D733" t="s">
        <v>10</v>
      </c>
      <c r="E733" s="1">
        <v>44219</v>
      </c>
      <c r="F733" t="s">
        <v>8</v>
      </c>
      <c r="G733">
        <v>56</v>
      </c>
      <c r="H733" s="2">
        <v>1701.21</v>
      </c>
      <c r="I733" t="s">
        <v>20</v>
      </c>
    </row>
    <row r="734" spans="3:9" hidden="1" x14ac:dyDescent="0.3">
      <c r="C734">
        <v>740</v>
      </c>
      <c r="D734" t="s">
        <v>19</v>
      </c>
      <c r="E734" s="1">
        <v>43977</v>
      </c>
      <c r="F734" t="s">
        <v>18</v>
      </c>
      <c r="G734">
        <v>81</v>
      </c>
      <c r="H734" s="2">
        <v>2448.54</v>
      </c>
      <c r="I734" t="s">
        <v>15</v>
      </c>
    </row>
    <row r="735" spans="3:9" hidden="1" x14ac:dyDescent="0.3">
      <c r="C735">
        <v>741</v>
      </c>
      <c r="D735" t="s">
        <v>7</v>
      </c>
      <c r="E735" s="1">
        <v>43933</v>
      </c>
      <c r="F735" t="s">
        <v>18</v>
      </c>
      <c r="G735">
        <v>63</v>
      </c>
      <c r="H735" s="2">
        <v>1912.47</v>
      </c>
      <c r="I735" t="s">
        <v>15</v>
      </c>
    </row>
    <row r="736" spans="3:9" hidden="1" x14ac:dyDescent="0.3">
      <c r="C736">
        <v>742</v>
      </c>
      <c r="D736" t="s">
        <v>19</v>
      </c>
      <c r="E736" s="1">
        <v>44318</v>
      </c>
      <c r="F736" t="s">
        <v>11</v>
      </c>
      <c r="G736">
        <v>-3</v>
      </c>
      <c r="H736" s="2">
        <v>-73.66</v>
      </c>
      <c r="I736" t="s">
        <v>12</v>
      </c>
    </row>
    <row r="737" spans="3:9" hidden="1" x14ac:dyDescent="0.3">
      <c r="C737">
        <v>743</v>
      </c>
      <c r="D737" t="s">
        <v>17</v>
      </c>
      <c r="E737" s="1">
        <v>44384</v>
      </c>
      <c r="F737" t="s">
        <v>11</v>
      </c>
      <c r="G737">
        <v>8</v>
      </c>
      <c r="H737" s="2">
        <v>258.11</v>
      </c>
      <c r="I737" t="s">
        <v>20</v>
      </c>
    </row>
    <row r="738" spans="3:9" hidden="1" x14ac:dyDescent="0.3">
      <c r="C738">
        <v>744</v>
      </c>
      <c r="D738" t="s">
        <v>23</v>
      </c>
      <c r="E738" s="1">
        <v>43922</v>
      </c>
      <c r="F738" t="s">
        <v>8</v>
      </c>
      <c r="G738">
        <v>46</v>
      </c>
      <c r="H738" s="2">
        <v>1396.16</v>
      </c>
      <c r="I738" t="s">
        <v>15</v>
      </c>
    </row>
    <row r="739" spans="3:9" hidden="1" x14ac:dyDescent="0.3">
      <c r="C739">
        <v>745</v>
      </c>
      <c r="D739" t="s">
        <v>17</v>
      </c>
      <c r="E739" s="1">
        <v>44241</v>
      </c>
      <c r="F739" t="s">
        <v>8</v>
      </c>
      <c r="G739">
        <v>3</v>
      </c>
      <c r="H739" s="2">
        <v>108.77</v>
      </c>
      <c r="I739" t="s">
        <v>9</v>
      </c>
    </row>
    <row r="740" spans="3:9" hidden="1" x14ac:dyDescent="0.3">
      <c r="C740">
        <v>746</v>
      </c>
      <c r="D740" t="s">
        <v>17</v>
      </c>
      <c r="E740" s="1">
        <v>43607</v>
      </c>
      <c r="F740" t="s">
        <v>11</v>
      </c>
      <c r="G740">
        <v>68</v>
      </c>
      <c r="H740" s="2">
        <v>2058.6</v>
      </c>
      <c r="I740" t="s">
        <v>15</v>
      </c>
    </row>
    <row r="741" spans="3:9" hidden="1" x14ac:dyDescent="0.3">
      <c r="C741">
        <v>747</v>
      </c>
      <c r="D741" t="s">
        <v>7</v>
      </c>
      <c r="E741" s="1">
        <v>43574</v>
      </c>
      <c r="F741" t="s">
        <v>11</v>
      </c>
      <c r="G741">
        <v>83</v>
      </c>
      <c r="H741" s="2">
        <v>2510.63</v>
      </c>
      <c r="I741" t="s">
        <v>20</v>
      </c>
    </row>
    <row r="742" spans="3:9" hidden="1" x14ac:dyDescent="0.3">
      <c r="C742">
        <v>748</v>
      </c>
      <c r="D742" t="s">
        <v>19</v>
      </c>
      <c r="E742" s="1">
        <v>44241</v>
      </c>
      <c r="F742" t="s">
        <v>18</v>
      </c>
      <c r="G742">
        <v>51</v>
      </c>
      <c r="H742" s="2">
        <v>1551.23</v>
      </c>
      <c r="I742" t="s">
        <v>15</v>
      </c>
    </row>
    <row r="743" spans="3:9" hidden="1" x14ac:dyDescent="0.3">
      <c r="C743">
        <v>749</v>
      </c>
      <c r="D743" t="s">
        <v>24</v>
      </c>
      <c r="E743" s="1">
        <v>43574</v>
      </c>
      <c r="F743" t="s">
        <v>11</v>
      </c>
      <c r="G743">
        <v>16</v>
      </c>
      <c r="H743" s="2">
        <v>502.04</v>
      </c>
      <c r="I743" t="s">
        <v>15</v>
      </c>
    </row>
    <row r="744" spans="3:9" hidden="1" x14ac:dyDescent="0.3">
      <c r="C744">
        <v>750</v>
      </c>
      <c r="D744" t="s">
        <v>24</v>
      </c>
      <c r="E744" s="1">
        <v>43596</v>
      </c>
      <c r="F744" t="s">
        <v>18</v>
      </c>
      <c r="G744">
        <v>-2</v>
      </c>
      <c r="H744" s="2">
        <v>-39.14</v>
      </c>
      <c r="I744" t="s">
        <v>9</v>
      </c>
    </row>
    <row r="745" spans="3:9" hidden="1" x14ac:dyDescent="0.3">
      <c r="C745">
        <v>751</v>
      </c>
      <c r="D745" t="s">
        <v>19</v>
      </c>
      <c r="E745" s="1">
        <v>44164</v>
      </c>
      <c r="F745" t="s">
        <v>8</v>
      </c>
      <c r="G745">
        <v>6</v>
      </c>
      <c r="H745" s="2">
        <v>203.7</v>
      </c>
      <c r="I745" t="s">
        <v>9</v>
      </c>
    </row>
    <row r="746" spans="3:9" hidden="1" x14ac:dyDescent="0.3">
      <c r="C746">
        <v>752</v>
      </c>
      <c r="D746" t="s">
        <v>17</v>
      </c>
      <c r="E746" s="1">
        <v>44494</v>
      </c>
      <c r="F746" t="s">
        <v>8</v>
      </c>
      <c r="G746">
        <v>-5</v>
      </c>
      <c r="H746" s="2">
        <v>-125.72</v>
      </c>
      <c r="I746" t="s">
        <v>20</v>
      </c>
    </row>
    <row r="747" spans="3:9" hidden="1" x14ac:dyDescent="0.3">
      <c r="C747">
        <v>753</v>
      </c>
      <c r="D747" t="s">
        <v>7</v>
      </c>
      <c r="E747" s="1">
        <v>43486</v>
      </c>
      <c r="F747" t="s">
        <v>18</v>
      </c>
      <c r="G747">
        <v>42</v>
      </c>
      <c r="H747" s="2">
        <v>1277.1099999999999</v>
      </c>
      <c r="I747" t="s">
        <v>9</v>
      </c>
    </row>
    <row r="748" spans="3:9" hidden="1" x14ac:dyDescent="0.3">
      <c r="C748">
        <v>754</v>
      </c>
      <c r="D748" t="s">
        <v>19</v>
      </c>
      <c r="E748" s="1">
        <v>44208</v>
      </c>
      <c r="F748" t="s">
        <v>18</v>
      </c>
      <c r="G748">
        <v>47</v>
      </c>
      <c r="H748" s="2">
        <v>1433.84</v>
      </c>
      <c r="I748" t="s">
        <v>12</v>
      </c>
    </row>
    <row r="749" spans="3:9" hidden="1" x14ac:dyDescent="0.3">
      <c r="C749">
        <v>755</v>
      </c>
      <c r="D749" t="s">
        <v>10</v>
      </c>
      <c r="E749" s="1">
        <v>43673</v>
      </c>
      <c r="F749" t="s">
        <v>21</v>
      </c>
      <c r="G749">
        <v>16</v>
      </c>
      <c r="H749" s="2">
        <v>501.94</v>
      </c>
      <c r="I749" t="s">
        <v>15</v>
      </c>
    </row>
    <row r="750" spans="3:9" hidden="1" x14ac:dyDescent="0.3">
      <c r="C750">
        <v>756</v>
      </c>
      <c r="D750" t="s">
        <v>24</v>
      </c>
      <c r="E750" s="1">
        <v>43966</v>
      </c>
      <c r="F750" t="s">
        <v>8</v>
      </c>
      <c r="G750">
        <v>11</v>
      </c>
      <c r="H750" s="2">
        <v>353.56</v>
      </c>
      <c r="I750" t="s">
        <v>15</v>
      </c>
    </row>
    <row r="751" spans="3:9" hidden="1" x14ac:dyDescent="0.3">
      <c r="C751">
        <v>757</v>
      </c>
      <c r="D751" t="s">
        <v>7</v>
      </c>
      <c r="E751" s="1">
        <v>44164</v>
      </c>
      <c r="F751" t="s">
        <v>18</v>
      </c>
      <c r="G751">
        <v>-10</v>
      </c>
      <c r="H751" s="2">
        <v>-278.97000000000003</v>
      </c>
      <c r="I751" t="s">
        <v>20</v>
      </c>
    </row>
    <row r="752" spans="3:9" hidden="1" x14ac:dyDescent="0.3">
      <c r="C752">
        <v>758</v>
      </c>
      <c r="D752" t="s">
        <v>13</v>
      </c>
      <c r="E752" s="1">
        <v>43900</v>
      </c>
      <c r="F752" t="s">
        <v>18</v>
      </c>
      <c r="G752">
        <v>21</v>
      </c>
      <c r="H752" s="2">
        <v>653.79</v>
      </c>
      <c r="I752" t="s">
        <v>9</v>
      </c>
    </row>
    <row r="753" spans="3:9" hidden="1" x14ac:dyDescent="0.3">
      <c r="C753">
        <v>759</v>
      </c>
      <c r="D753" t="s">
        <v>24</v>
      </c>
      <c r="E753" s="1">
        <v>44494</v>
      </c>
      <c r="F753" t="s">
        <v>21</v>
      </c>
      <c r="G753">
        <v>52</v>
      </c>
      <c r="H753" s="2">
        <v>1577.26</v>
      </c>
      <c r="I753" t="s">
        <v>20</v>
      </c>
    </row>
    <row r="754" spans="3:9" hidden="1" x14ac:dyDescent="0.3">
      <c r="C754">
        <v>760</v>
      </c>
      <c r="D754" t="s">
        <v>19</v>
      </c>
      <c r="E754" s="1">
        <v>43933</v>
      </c>
      <c r="F754" t="s">
        <v>14</v>
      </c>
      <c r="G754">
        <v>5</v>
      </c>
      <c r="H754" s="2">
        <v>170.05</v>
      </c>
      <c r="I754" t="s">
        <v>9</v>
      </c>
    </row>
    <row r="755" spans="3:9" hidden="1" x14ac:dyDescent="0.3">
      <c r="C755">
        <v>761</v>
      </c>
      <c r="D755" t="s">
        <v>19</v>
      </c>
      <c r="E755" s="1">
        <v>44406</v>
      </c>
      <c r="F755" t="s">
        <v>18</v>
      </c>
      <c r="G755">
        <v>52</v>
      </c>
      <c r="H755" s="2">
        <v>1584.34</v>
      </c>
      <c r="I755" t="s">
        <v>12</v>
      </c>
    </row>
    <row r="756" spans="3:9" hidden="1" x14ac:dyDescent="0.3">
      <c r="C756">
        <v>762</v>
      </c>
      <c r="D756" t="s">
        <v>17</v>
      </c>
      <c r="E756" s="1">
        <v>44285</v>
      </c>
      <c r="F756" t="s">
        <v>21</v>
      </c>
      <c r="G756">
        <v>38</v>
      </c>
      <c r="H756" s="2">
        <v>1153.8900000000001</v>
      </c>
      <c r="I756" t="s">
        <v>9</v>
      </c>
    </row>
    <row r="757" spans="3:9" hidden="1" x14ac:dyDescent="0.3">
      <c r="C757">
        <v>763</v>
      </c>
      <c r="D757" t="s">
        <v>22</v>
      </c>
      <c r="E757" s="1">
        <v>43596</v>
      </c>
      <c r="F757" t="s">
        <v>21</v>
      </c>
      <c r="G757">
        <v>84</v>
      </c>
      <c r="H757" s="2">
        <v>2542.62</v>
      </c>
      <c r="I757" t="s">
        <v>20</v>
      </c>
    </row>
    <row r="758" spans="3:9" hidden="1" x14ac:dyDescent="0.3">
      <c r="C758">
        <v>764</v>
      </c>
      <c r="D758" t="s">
        <v>24</v>
      </c>
      <c r="E758" s="1">
        <v>43805</v>
      </c>
      <c r="F758" t="s">
        <v>14</v>
      </c>
      <c r="G758">
        <v>18</v>
      </c>
      <c r="H758" s="2">
        <v>553.42999999999995</v>
      </c>
      <c r="I758" t="s">
        <v>9</v>
      </c>
    </row>
    <row r="759" spans="3:9" hidden="1" x14ac:dyDescent="0.3">
      <c r="C759">
        <v>765</v>
      </c>
      <c r="D759" t="s">
        <v>23</v>
      </c>
      <c r="E759" s="1">
        <v>43955</v>
      </c>
      <c r="F759" t="s">
        <v>8</v>
      </c>
      <c r="G759">
        <v>-6</v>
      </c>
      <c r="H759" s="2">
        <v>-157.43</v>
      </c>
      <c r="I759" t="s">
        <v>15</v>
      </c>
    </row>
    <row r="760" spans="3:9" hidden="1" x14ac:dyDescent="0.3">
      <c r="C760">
        <v>766</v>
      </c>
      <c r="D760" t="s">
        <v>24</v>
      </c>
      <c r="E760" s="1">
        <v>43922</v>
      </c>
      <c r="F760" t="s">
        <v>8</v>
      </c>
      <c r="G760">
        <v>5</v>
      </c>
      <c r="H760" s="2">
        <v>169.14</v>
      </c>
      <c r="I760" t="s">
        <v>15</v>
      </c>
    </row>
    <row r="761" spans="3:9" hidden="1" x14ac:dyDescent="0.3">
      <c r="C761">
        <v>767</v>
      </c>
      <c r="D761" t="s">
        <v>17</v>
      </c>
      <c r="E761" s="1">
        <v>43805</v>
      </c>
      <c r="F761" t="s">
        <v>11</v>
      </c>
      <c r="G761">
        <v>59</v>
      </c>
      <c r="H761" s="2">
        <v>1788.96</v>
      </c>
      <c r="I761" t="s">
        <v>9</v>
      </c>
    </row>
    <row r="762" spans="3:9" hidden="1" x14ac:dyDescent="0.3">
      <c r="C762">
        <v>768</v>
      </c>
      <c r="D762" t="s">
        <v>17</v>
      </c>
      <c r="E762" s="1">
        <v>44373</v>
      </c>
      <c r="F762" t="s">
        <v>21</v>
      </c>
      <c r="G762">
        <v>-1</v>
      </c>
      <c r="H762" s="2">
        <v>-14.32</v>
      </c>
      <c r="I762" t="s">
        <v>20</v>
      </c>
    </row>
    <row r="763" spans="3:9" hidden="1" x14ac:dyDescent="0.3">
      <c r="C763">
        <v>769</v>
      </c>
      <c r="D763" t="s">
        <v>23</v>
      </c>
      <c r="E763" s="1">
        <v>44219</v>
      </c>
      <c r="F763" t="s">
        <v>14</v>
      </c>
      <c r="G763">
        <v>12</v>
      </c>
      <c r="H763" s="2">
        <v>378.54</v>
      </c>
      <c r="I763" t="s">
        <v>20</v>
      </c>
    </row>
    <row r="764" spans="3:9" hidden="1" x14ac:dyDescent="0.3">
      <c r="C764">
        <v>770</v>
      </c>
      <c r="D764" t="s">
        <v>17</v>
      </c>
      <c r="E764" s="1">
        <v>43911</v>
      </c>
      <c r="F764" t="s">
        <v>14</v>
      </c>
      <c r="G764">
        <v>25</v>
      </c>
      <c r="H764" s="2">
        <v>768.08</v>
      </c>
      <c r="I764" t="s">
        <v>20</v>
      </c>
    </row>
    <row r="765" spans="3:9" hidden="1" x14ac:dyDescent="0.3">
      <c r="C765">
        <v>771</v>
      </c>
      <c r="D765" t="s">
        <v>19</v>
      </c>
      <c r="E765" s="1">
        <v>44373</v>
      </c>
      <c r="F765" t="s">
        <v>21</v>
      </c>
      <c r="G765">
        <v>33</v>
      </c>
      <c r="H765" s="2">
        <v>1014.24</v>
      </c>
      <c r="I765" t="s">
        <v>20</v>
      </c>
    </row>
    <row r="766" spans="3:9" hidden="1" x14ac:dyDescent="0.3">
      <c r="C766">
        <v>772</v>
      </c>
      <c r="D766" t="s">
        <v>7</v>
      </c>
      <c r="E766" s="1">
        <v>43889</v>
      </c>
      <c r="F766" t="s">
        <v>21</v>
      </c>
      <c r="G766">
        <v>12</v>
      </c>
      <c r="H766" s="2">
        <v>378.87</v>
      </c>
      <c r="I766" t="s">
        <v>15</v>
      </c>
    </row>
    <row r="767" spans="3:9" hidden="1" x14ac:dyDescent="0.3">
      <c r="C767">
        <v>773</v>
      </c>
      <c r="D767" t="s">
        <v>22</v>
      </c>
      <c r="E767" s="1">
        <v>44417</v>
      </c>
      <c r="F767" t="s">
        <v>18</v>
      </c>
      <c r="G767">
        <v>52</v>
      </c>
      <c r="H767" s="2">
        <v>1583.08</v>
      </c>
      <c r="I767" t="s">
        <v>20</v>
      </c>
    </row>
    <row r="768" spans="3:9" hidden="1" x14ac:dyDescent="0.3">
      <c r="C768">
        <v>774</v>
      </c>
      <c r="D768" t="s">
        <v>23</v>
      </c>
      <c r="E768" s="1">
        <v>44285</v>
      </c>
      <c r="F768" t="s">
        <v>18</v>
      </c>
      <c r="G768">
        <v>34</v>
      </c>
      <c r="H768" s="2">
        <v>1036.23</v>
      </c>
      <c r="I768" t="s">
        <v>15</v>
      </c>
    </row>
    <row r="769" spans="3:9" hidden="1" x14ac:dyDescent="0.3">
      <c r="C769">
        <v>775</v>
      </c>
      <c r="D769" t="s">
        <v>19</v>
      </c>
      <c r="E769" s="1">
        <v>44406</v>
      </c>
      <c r="F769" t="s">
        <v>11</v>
      </c>
      <c r="G769">
        <v>66</v>
      </c>
      <c r="H769" s="2">
        <v>2019.59</v>
      </c>
      <c r="I769" t="s">
        <v>9</v>
      </c>
    </row>
    <row r="770" spans="3:9" hidden="1" x14ac:dyDescent="0.3">
      <c r="C770">
        <v>776</v>
      </c>
      <c r="D770" t="s">
        <v>19</v>
      </c>
      <c r="E770" s="1">
        <v>44043</v>
      </c>
      <c r="F770" t="s">
        <v>14</v>
      </c>
      <c r="G770">
        <v>10</v>
      </c>
      <c r="H770" s="2">
        <v>318.52999999999997</v>
      </c>
      <c r="I770" t="s">
        <v>9</v>
      </c>
    </row>
    <row r="771" spans="3:9" hidden="1" x14ac:dyDescent="0.3">
      <c r="C771">
        <v>777</v>
      </c>
      <c r="D771" t="s">
        <v>24</v>
      </c>
      <c r="E771" s="1">
        <v>43889</v>
      </c>
      <c r="F771" t="s">
        <v>11</v>
      </c>
      <c r="G771">
        <v>-5</v>
      </c>
      <c r="H771" s="2">
        <v>-125.48</v>
      </c>
      <c r="I771" t="s">
        <v>12</v>
      </c>
    </row>
    <row r="772" spans="3:9" hidden="1" x14ac:dyDescent="0.3">
      <c r="C772">
        <v>778</v>
      </c>
      <c r="D772" t="s">
        <v>13</v>
      </c>
      <c r="E772" s="1">
        <v>44417</v>
      </c>
      <c r="F772" t="s">
        <v>21</v>
      </c>
      <c r="G772">
        <v>89</v>
      </c>
      <c r="H772" s="2">
        <v>2694.89</v>
      </c>
      <c r="I772" t="s">
        <v>9</v>
      </c>
    </row>
    <row r="773" spans="3:9" hidden="1" x14ac:dyDescent="0.3">
      <c r="C773">
        <v>779</v>
      </c>
      <c r="D773" t="s">
        <v>24</v>
      </c>
      <c r="E773" s="1">
        <v>44296</v>
      </c>
      <c r="F773" t="s">
        <v>11</v>
      </c>
      <c r="G773">
        <v>5</v>
      </c>
      <c r="H773" s="2">
        <v>168.18</v>
      </c>
      <c r="I773" t="s">
        <v>9</v>
      </c>
    </row>
    <row r="774" spans="3:9" hidden="1" x14ac:dyDescent="0.3">
      <c r="C774">
        <v>780</v>
      </c>
      <c r="D774" t="s">
        <v>23</v>
      </c>
      <c r="E774" s="1">
        <v>43750</v>
      </c>
      <c r="F774" t="s">
        <v>21</v>
      </c>
      <c r="G774">
        <v>48</v>
      </c>
      <c r="H774" s="2">
        <v>1459.85</v>
      </c>
      <c r="I774" t="s">
        <v>12</v>
      </c>
    </row>
    <row r="775" spans="3:9" hidden="1" x14ac:dyDescent="0.3">
      <c r="C775">
        <v>781</v>
      </c>
      <c r="D775" t="s">
        <v>7</v>
      </c>
      <c r="E775" s="1">
        <v>43805</v>
      </c>
      <c r="F775" t="s">
        <v>21</v>
      </c>
      <c r="G775">
        <v>36</v>
      </c>
      <c r="H775" s="2">
        <v>1099.24</v>
      </c>
      <c r="I775" t="s">
        <v>12</v>
      </c>
    </row>
    <row r="776" spans="3:9" hidden="1" x14ac:dyDescent="0.3">
      <c r="C776">
        <v>782</v>
      </c>
      <c r="D776" t="s">
        <v>19</v>
      </c>
      <c r="E776" s="1">
        <v>43783</v>
      </c>
      <c r="F776" t="s">
        <v>21</v>
      </c>
      <c r="G776">
        <v>80</v>
      </c>
      <c r="H776" s="2">
        <v>2419.9699999999998</v>
      </c>
      <c r="I776" t="s">
        <v>15</v>
      </c>
    </row>
    <row r="777" spans="3:9" hidden="1" x14ac:dyDescent="0.3">
      <c r="C777">
        <v>783</v>
      </c>
      <c r="D777" t="s">
        <v>7</v>
      </c>
      <c r="E777" s="1">
        <v>43794</v>
      </c>
      <c r="F777" t="s">
        <v>8</v>
      </c>
      <c r="G777">
        <v>64</v>
      </c>
      <c r="H777" s="2">
        <v>1938.91</v>
      </c>
      <c r="I777" t="s">
        <v>15</v>
      </c>
    </row>
    <row r="778" spans="3:9" hidden="1" x14ac:dyDescent="0.3">
      <c r="C778">
        <v>784</v>
      </c>
      <c r="D778" t="s">
        <v>7</v>
      </c>
      <c r="E778" s="1">
        <v>44483</v>
      </c>
      <c r="F778" t="s">
        <v>11</v>
      </c>
      <c r="G778">
        <v>51</v>
      </c>
      <c r="H778" s="2">
        <v>1555</v>
      </c>
      <c r="I778" t="s">
        <v>20</v>
      </c>
    </row>
    <row r="779" spans="3:9" hidden="1" x14ac:dyDescent="0.3">
      <c r="C779">
        <v>785</v>
      </c>
      <c r="D779" t="s">
        <v>13</v>
      </c>
      <c r="E779" s="1">
        <v>44296</v>
      </c>
      <c r="F779" t="s">
        <v>18</v>
      </c>
      <c r="G779">
        <v>92</v>
      </c>
      <c r="H779" s="2">
        <v>2783.4</v>
      </c>
      <c r="I779" t="s">
        <v>20</v>
      </c>
    </row>
    <row r="780" spans="3:9" hidden="1" x14ac:dyDescent="0.3">
      <c r="C780">
        <v>786</v>
      </c>
      <c r="D780" t="s">
        <v>24</v>
      </c>
      <c r="E780" s="1">
        <v>44307</v>
      </c>
      <c r="F780" t="s">
        <v>18</v>
      </c>
      <c r="G780">
        <v>93</v>
      </c>
      <c r="H780" s="2">
        <v>2808.56</v>
      </c>
      <c r="I780" t="s">
        <v>12</v>
      </c>
    </row>
    <row r="781" spans="3:9" hidden="1" x14ac:dyDescent="0.3">
      <c r="C781">
        <v>787</v>
      </c>
      <c r="D781" t="s">
        <v>23</v>
      </c>
      <c r="E781" s="1">
        <v>44230</v>
      </c>
      <c r="F781" t="s">
        <v>11</v>
      </c>
      <c r="G781">
        <v>36</v>
      </c>
      <c r="H781" s="2">
        <v>1104.81</v>
      </c>
      <c r="I781" t="s">
        <v>15</v>
      </c>
    </row>
    <row r="782" spans="3:9" hidden="1" x14ac:dyDescent="0.3">
      <c r="C782">
        <v>788</v>
      </c>
      <c r="D782" t="s">
        <v>13</v>
      </c>
      <c r="E782" s="1">
        <v>43750</v>
      </c>
      <c r="F782" t="s">
        <v>8</v>
      </c>
      <c r="G782">
        <v>-9</v>
      </c>
      <c r="H782" s="2">
        <v>-248.27</v>
      </c>
      <c r="I782" t="s">
        <v>12</v>
      </c>
    </row>
    <row r="783" spans="3:9" hidden="1" x14ac:dyDescent="0.3">
      <c r="C783">
        <v>789</v>
      </c>
      <c r="D783" t="s">
        <v>23</v>
      </c>
      <c r="E783" s="1">
        <v>44340</v>
      </c>
      <c r="F783" t="s">
        <v>8</v>
      </c>
      <c r="G783">
        <v>48</v>
      </c>
      <c r="H783" s="2">
        <v>1462.33</v>
      </c>
      <c r="I783" t="s">
        <v>15</v>
      </c>
    </row>
    <row r="784" spans="3:9" hidden="1" x14ac:dyDescent="0.3">
      <c r="C784">
        <v>790</v>
      </c>
      <c r="D784" t="s">
        <v>24</v>
      </c>
      <c r="E784" s="1">
        <v>44516</v>
      </c>
      <c r="F784" t="s">
        <v>18</v>
      </c>
      <c r="G784">
        <v>11</v>
      </c>
      <c r="H784" s="2">
        <v>345.48</v>
      </c>
      <c r="I784" t="s">
        <v>20</v>
      </c>
    </row>
    <row r="785" spans="3:9" hidden="1" x14ac:dyDescent="0.3">
      <c r="C785">
        <v>791</v>
      </c>
      <c r="D785" t="s">
        <v>24</v>
      </c>
      <c r="E785" s="1">
        <v>44032</v>
      </c>
      <c r="F785" t="s">
        <v>14</v>
      </c>
      <c r="G785">
        <v>8</v>
      </c>
      <c r="H785" s="2">
        <v>254.54</v>
      </c>
      <c r="I785" t="s">
        <v>15</v>
      </c>
    </row>
    <row r="786" spans="3:9" hidden="1" x14ac:dyDescent="0.3">
      <c r="C786">
        <v>792</v>
      </c>
      <c r="D786" t="s">
        <v>17</v>
      </c>
      <c r="E786" s="1">
        <v>43933</v>
      </c>
      <c r="F786" t="s">
        <v>11</v>
      </c>
      <c r="G786">
        <v>36</v>
      </c>
      <c r="H786" s="2">
        <v>1100.92</v>
      </c>
      <c r="I786" t="s">
        <v>20</v>
      </c>
    </row>
    <row r="787" spans="3:9" hidden="1" x14ac:dyDescent="0.3">
      <c r="C787">
        <v>793</v>
      </c>
      <c r="D787" t="s">
        <v>24</v>
      </c>
      <c r="E787" s="1">
        <v>44505</v>
      </c>
      <c r="F787" t="s">
        <v>21</v>
      </c>
      <c r="G787">
        <v>93</v>
      </c>
      <c r="H787" s="2">
        <v>2807.8</v>
      </c>
      <c r="I787" t="s">
        <v>15</v>
      </c>
    </row>
    <row r="788" spans="3:9" hidden="1" x14ac:dyDescent="0.3">
      <c r="C788">
        <v>794</v>
      </c>
      <c r="D788" t="s">
        <v>10</v>
      </c>
      <c r="E788" s="1">
        <v>43933</v>
      </c>
      <c r="F788" t="s">
        <v>8</v>
      </c>
      <c r="G788">
        <v>39</v>
      </c>
      <c r="H788" s="2">
        <v>1192.03</v>
      </c>
      <c r="I788" t="s">
        <v>20</v>
      </c>
    </row>
    <row r="789" spans="3:9" hidden="1" x14ac:dyDescent="0.3">
      <c r="C789">
        <v>795</v>
      </c>
      <c r="D789" t="s">
        <v>10</v>
      </c>
      <c r="E789" s="1">
        <v>43977</v>
      </c>
      <c r="F789" t="s">
        <v>18</v>
      </c>
      <c r="G789">
        <v>72</v>
      </c>
      <c r="H789" s="2">
        <v>2180.77</v>
      </c>
      <c r="I789" t="s">
        <v>9</v>
      </c>
    </row>
    <row r="790" spans="3:9" hidden="1" x14ac:dyDescent="0.3">
      <c r="C790">
        <v>796</v>
      </c>
      <c r="D790" t="s">
        <v>22</v>
      </c>
      <c r="E790" s="1">
        <v>43530</v>
      </c>
      <c r="F790" t="s">
        <v>8</v>
      </c>
      <c r="G790">
        <v>3</v>
      </c>
      <c r="H790" s="2">
        <v>104.16</v>
      </c>
      <c r="I790" t="s">
        <v>12</v>
      </c>
    </row>
    <row r="791" spans="3:9" hidden="1" x14ac:dyDescent="0.3">
      <c r="C791">
        <v>797</v>
      </c>
      <c r="D791" t="s">
        <v>16</v>
      </c>
      <c r="E791" s="1">
        <v>44197</v>
      </c>
      <c r="F791" t="s">
        <v>21</v>
      </c>
      <c r="G791">
        <v>47</v>
      </c>
      <c r="H791" s="2">
        <v>1428.39</v>
      </c>
      <c r="I791" t="s">
        <v>20</v>
      </c>
    </row>
    <row r="792" spans="3:9" hidden="1" x14ac:dyDescent="0.3">
      <c r="C792">
        <v>798</v>
      </c>
      <c r="D792" t="s">
        <v>19</v>
      </c>
      <c r="E792" s="1">
        <v>43827</v>
      </c>
      <c r="F792" t="s">
        <v>21</v>
      </c>
      <c r="G792">
        <v>72</v>
      </c>
      <c r="H792" s="2">
        <v>2173.2399999999998</v>
      </c>
      <c r="I792" t="s">
        <v>15</v>
      </c>
    </row>
    <row r="793" spans="3:9" hidden="1" x14ac:dyDescent="0.3">
      <c r="C793">
        <v>799</v>
      </c>
      <c r="D793" t="s">
        <v>17</v>
      </c>
      <c r="E793" s="1">
        <v>43805</v>
      </c>
      <c r="F793" t="s">
        <v>21</v>
      </c>
      <c r="G793">
        <v>26</v>
      </c>
      <c r="H793" s="2">
        <v>797.49</v>
      </c>
      <c r="I793" t="s">
        <v>12</v>
      </c>
    </row>
    <row r="794" spans="3:9" hidden="1" x14ac:dyDescent="0.3">
      <c r="C794">
        <v>800</v>
      </c>
      <c r="D794" t="s">
        <v>16</v>
      </c>
      <c r="E794" s="1">
        <v>44109</v>
      </c>
      <c r="F794" t="s">
        <v>18</v>
      </c>
      <c r="G794">
        <v>47</v>
      </c>
      <c r="H794" s="2">
        <v>1424.88</v>
      </c>
      <c r="I794" t="s">
        <v>9</v>
      </c>
    </row>
    <row r="795" spans="3:9" hidden="1" x14ac:dyDescent="0.3">
      <c r="C795">
        <v>801</v>
      </c>
      <c r="D795" t="s">
        <v>19</v>
      </c>
      <c r="E795" s="1">
        <v>43475</v>
      </c>
      <c r="F795" t="s">
        <v>8</v>
      </c>
      <c r="G795">
        <v>14</v>
      </c>
      <c r="H795" s="2">
        <v>434.04</v>
      </c>
      <c r="I795" t="s">
        <v>20</v>
      </c>
    </row>
    <row r="796" spans="3:9" hidden="1" x14ac:dyDescent="0.3">
      <c r="C796">
        <v>802</v>
      </c>
      <c r="D796" t="s">
        <v>16</v>
      </c>
      <c r="E796" s="1">
        <v>44373</v>
      </c>
      <c r="F796" t="s">
        <v>21</v>
      </c>
      <c r="G796">
        <v>71</v>
      </c>
      <c r="H796" s="2">
        <v>2150.7600000000002</v>
      </c>
      <c r="I796" t="s">
        <v>9</v>
      </c>
    </row>
    <row r="797" spans="3:9" hidden="1" x14ac:dyDescent="0.3">
      <c r="C797">
        <v>803</v>
      </c>
      <c r="D797" t="s">
        <v>10</v>
      </c>
      <c r="E797" s="1">
        <v>43695</v>
      </c>
      <c r="F797" t="s">
        <v>11</v>
      </c>
      <c r="G797">
        <v>95</v>
      </c>
      <c r="H797" s="2">
        <v>2877.97</v>
      </c>
      <c r="I797" t="s">
        <v>12</v>
      </c>
    </row>
    <row r="798" spans="3:9" hidden="1" x14ac:dyDescent="0.3">
      <c r="C798">
        <v>804</v>
      </c>
      <c r="D798" t="s">
        <v>24</v>
      </c>
      <c r="E798" s="1">
        <v>43530</v>
      </c>
      <c r="F798" t="s">
        <v>21</v>
      </c>
      <c r="G798">
        <v>37</v>
      </c>
      <c r="H798" s="2">
        <v>1127.79</v>
      </c>
      <c r="I798" t="s">
        <v>9</v>
      </c>
    </row>
    <row r="799" spans="3:9" hidden="1" x14ac:dyDescent="0.3">
      <c r="C799">
        <v>805</v>
      </c>
      <c r="D799" t="s">
        <v>10</v>
      </c>
      <c r="E799" s="1">
        <v>44538</v>
      </c>
      <c r="F799" t="s">
        <v>8</v>
      </c>
      <c r="G799">
        <v>-1</v>
      </c>
      <c r="H799" s="2">
        <v>-3.91</v>
      </c>
      <c r="I799" t="s">
        <v>20</v>
      </c>
    </row>
    <row r="800" spans="3:9" hidden="1" x14ac:dyDescent="0.3">
      <c r="C800">
        <v>806</v>
      </c>
      <c r="D800" t="s">
        <v>22</v>
      </c>
      <c r="E800" s="1">
        <v>43695</v>
      </c>
      <c r="F800" t="s">
        <v>18</v>
      </c>
      <c r="G800">
        <v>26</v>
      </c>
      <c r="H800" s="2">
        <v>802.09</v>
      </c>
      <c r="I800" t="s">
        <v>12</v>
      </c>
    </row>
    <row r="801" spans="3:9" hidden="1" x14ac:dyDescent="0.3">
      <c r="C801">
        <v>807</v>
      </c>
      <c r="D801" t="s">
        <v>16</v>
      </c>
      <c r="E801" s="1">
        <v>43834</v>
      </c>
      <c r="F801" t="s">
        <v>18</v>
      </c>
      <c r="G801">
        <v>67</v>
      </c>
      <c r="H801" s="2">
        <v>2035.43</v>
      </c>
      <c r="I801" t="s">
        <v>20</v>
      </c>
    </row>
    <row r="802" spans="3:9" hidden="1" x14ac:dyDescent="0.3">
      <c r="C802">
        <v>808</v>
      </c>
      <c r="D802" t="s">
        <v>22</v>
      </c>
      <c r="E802" s="1">
        <v>43878</v>
      </c>
      <c r="F802" t="s">
        <v>8</v>
      </c>
      <c r="G802">
        <v>15</v>
      </c>
      <c r="H802" s="2">
        <v>471.98</v>
      </c>
      <c r="I802" t="s">
        <v>12</v>
      </c>
    </row>
    <row r="803" spans="3:9" hidden="1" x14ac:dyDescent="0.3">
      <c r="C803">
        <v>809</v>
      </c>
      <c r="D803" t="s">
        <v>23</v>
      </c>
      <c r="E803" s="1">
        <v>43519</v>
      </c>
      <c r="F803" t="s">
        <v>8</v>
      </c>
      <c r="G803">
        <v>73</v>
      </c>
      <c r="H803" s="2">
        <v>2213.36</v>
      </c>
      <c r="I803" t="s">
        <v>9</v>
      </c>
    </row>
    <row r="804" spans="3:9" hidden="1" x14ac:dyDescent="0.3">
      <c r="C804">
        <v>810</v>
      </c>
      <c r="D804" t="s">
        <v>23</v>
      </c>
      <c r="E804" s="1">
        <v>44109</v>
      </c>
      <c r="F804" t="s">
        <v>21</v>
      </c>
      <c r="G804">
        <v>13</v>
      </c>
      <c r="H804" s="2">
        <v>409</v>
      </c>
      <c r="I804" t="s">
        <v>15</v>
      </c>
    </row>
    <row r="805" spans="3:9" x14ac:dyDescent="0.3">
      <c r="C805">
        <v>811</v>
      </c>
      <c r="D805" t="s">
        <v>22</v>
      </c>
      <c r="E805" s="1">
        <v>43911</v>
      </c>
      <c r="F805" t="s">
        <v>11</v>
      </c>
      <c r="G805">
        <v>76</v>
      </c>
      <c r="H805" s="2">
        <v>2295.58</v>
      </c>
      <c r="I805" t="s">
        <v>20</v>
      </c>
    </row>
    <row r="806" spans="3:9" hidden="1" x14ac:dyDescent="0.3">
      <c r="C806">
        <v>812</v>
      </c>
      <c r="D806" t="s">
        <v>24</v>
      </c>
      <c r="E806" s="1">
        <v>43988</v>
      </c>
      <c r="F806" t="s">
        <v>18</v>
      </c>
      <c r="G806">
        <v>-9</v>
      </c>
      <c r="H806" s="2">
        <v>-249.33</v>
      </c>
      <c r="I806" t="s">
        <v>9</v>
      </c>
    </row>
    <row r="807" spans="3:9" hidden="1" x14ac:dyDescent="0.3">
      <c r="C807">
        <v>813</v>
      </c>
      <c r="D807" t="s">
        <v>17</v>
      </c>
      <c r="E807" s="1">
        <v>44351</v>
      </c>
      <c r="F807" t="s">
        <v>14</v>
      </c>
      <c r="G807">
        <v>36</v>
      </c>
      <c r="H807" s="2">
        <v>1095.33</v>
      </c>
      <c r="I807" t="s">
        <v>15</v>
      </c>
    </row>
    <row r="808" spans="3:9" hidden="1" x14ac:dyDescent="0.3">
      <c r="C808">
        <v>814</v>
      </c>
      <c r="D808" t="s">
        <v>13</v>
      </c>
      <c r="E808" s="1">
        <v>43977</v>
      </c>
      <c r="F808" t="s">
        <v>11</v>
      </c>
      <c r="G808">
        <v>11</v>
      </c>
      <c r="H808" s="2">
        <v>355.22</v>
      </c>
      <c r="I808" t="s">
        <v>9</v>
      </c>
    </row>
    <row r="809" spans="3:9" hidden="1" x14ac:dyDescent="0.3">
      <c r="C809">
        <v>815</v>
      </c>
      <c r="D809" t="s">
        <v>17</v>
      </c>
      <c r="E809" s="1">
        <v>43486</v>
      </c>
      <c r="F809" t="s">
        <v>8</v>
      </c>
      <c r="G809">
        <v>73</v>
      </c>
      <c r="H809" s="2">
        <v>2205</v>
      </c>
      <c r="I809" t="s">
        <v>20</v>
      </c>
    </row>
    <row r="810" spans="3:9" hidden="1" x14ac:dyDescent="0.3">
      <c r="C810">
        <v>816</v>
      </c>
      <c r="D810" t="s">
        <v>23</v>
      </c>
      <c r="E810" s="1">
        <v>44120</v>
      </c>
      <c r="F810" t="s">
        <v>14</v>
      </c>
      <c r="G810">
        <v>93</v>
      </c>
      <c r="H810" s="2">
        <v>2802.65</v>
      </c>
      <c r="I810" t="s">
        <v>9</v>
      </c>
    </row>
    <row r="811" spans="3:9" hidden="1" x14ac:dyDescent="0.3">
      <c r="C811">
        <v>817</v>
      </c>
      <c r="D811" t="s">
        <v>7</v>
      </c>
      <c r="E811" s="1">
        <v>43563</v>
      </c>
      <c r="F811" t="s">
        <v>11</v>
      </c>
      <c r="G811">
        <v>69</v>
      </c>
      <c r="H811" s="2">
        <v>2093.17</v>
      </c>
      <c r="I811" t="s">
        <v>20</v>
      </c>
    </row>
    <row r="812" spans="3:9" hidden="1" x14ac:dyDescent="0.3">
      <c r="C812">
        <v>818</v>
      </c>
      <c r="D812" t="s">
        <v>10</v>
      </c>
      <c r="E812" s="1">
        <v>43933</v>
      </c>
      <c r="F812" t="s">
        <v>18</v>
      </c>
      <c r="G812">
        <v>86</v>
      </c>
      <c r="H812" s="2">
        <v>2594.85</v>
      </c>
      <c r="I812" t="s">
        <v>12</v>
      </c>
    </row>
    <row r="813" spans="3:9" hidden="1" x14ac:dyDescent="0.3">
      <c r="C813">
        <v>819</v>
      </c>
      <c r="D813" t="s">
        <v>7</v>
      </c>
      <c r="E813" s="1">
        <v>43618</v>
      </c>
      <c r="F813" t="s">
        <v>21</v>
      </c>
      <c r="G813">
        <v>54</v>
      </c>
      <c r="H813" s="2">
        <v>1643.79</v>
      </c>
      <c r="I813" t="s">
        <v>9</v>
      </c>
    </row>
    <row r="814" spans="3:9" hidden="1" x14ac:dyDescent="0.3">
      <c r="C814">
        <v>820</v>
      </c>
      <c r="D814" t="s">
        <v>19</v>
      </c>
      <c r="E814" s="1">
        <v>44307</v>
      </c>
      <c r="F814" t="s">
        <v>21</v>
      </c>
      <c r="G814">
        <v>-2</v>
      </c>
      <c r="H814" s="2">
        <v>-40.4</v>
      </c>
      <c r="I814" t="s">
        <v>12</v>
      </c>
    </row>
    <row r="815" spans="3:9" hidden="1" x14ac:dyDescent="0.3">
      <c r="C815">
        <v>821</v>
      </c>
      <c r="D815" t="s">
        <v>16</v>
      </c>
      <c r="E815" s="1">
        <v>43728</v>
      </c>
      <c r="F815" t="s">
        <v>11</v>
      </c>
      <c r="G815">
        <v>83</v>
      </c>
      <c r="H815" s="2">
        <v>2501.65</v>
      </c>
      <c r="I815" t="s">
        <v>15</v>
      </c>
    </row>
    <row r="816" spans="3:9" hidden="1" x14ac:dyDescent="0.3">
      <c r="C816">
        <v>822</v>
      </c>
      <c r="D816" t="s">
        <v>24</v>
      </c>
      <c r="E816" s="1">
        <v>44483</v>
      </c>
      <c r="F816" t="s">
        <v>21</v>
      </c>
      <c r="G816">
        <v>2</v>
      </c>
      <c r="H816" s="2">
        <v>80.010000000000005</v>
      </c>
      <c r="I816" t="s">
        <v>15</v>
      </c>
    </row>
    <row r="817" spans="3:9" hidden="1" x14ac:dyDescent="0.3">
      <c r="C817">
        <v>823</v>
      </c>
      <c r="D817" t="s">
        <v>17</v>
      </c>
      <c r="E817" s="1">
        <v>43695</v>
      </c>
      <c r="F817" t="s">
        <v>18</v>
      </c>
      <c r="G817">
        <v>54</v>
      </c>
      <c r="H817" s="2">
        <v>1641.5</v>
      </c>
      <c r="I817" t="s">
        <v>12</v>
      </c>
    </row>
    <row r="818" spans="3:9" hidden="1" x14ac:dyDescent="0.3">
      <c r="C818">
        <v>824</v>
      </c>
      <c r="D818" t="s">
        <v>10</v>
      </c>
      <c r="E818" s="1">
        <v>43922</v>
      </c>
      <c r="F818" t="s">
        <v>11</v>
      </c>
      <c r="G818">
        <v>76</v>
      </c>
      <c r="H818" s="2">
        <v>2304.19</v>
      </c>
      <c r="I818" t="s">
        <v>20</v>
      </c>
    </row>
    <row r="819" spans="3:9" hidden="1" x14ac:dyDescent="0.3">
      <c r="C819">
        <v>825</v>
      </c>
      <c r="D819" t="s">
        <v>7</v>
      </c>
      <c r="E819" s="1">
        <v>44439</v>
      </c>
      <c r="F819" t="s">
        <v>18</v>
      </c>
      <c r="G819">
        <v>10</v>
      </c>
      <c r="H819" s="2">
        <v>322.51</v>
      </c>
      <c r="I819" t="s">
        <v>12</v>
      </c>
    </row>
    <row r="820" spans="3:9" hidden="1" x14ac:dyDescent="0.3">
      <c r="C820">
        <v>826</v>
      </c>
      <c r="D820" t="s">
        <v>23</v>
      </c>
      <c r="E820" s="1">
        <v>43750</v>
      </c>
      <c r="F820" t="s">
        <v>11</v>
      </c>
      <c r="G820">
        <v>81</v>
      </c>
      <c r="H820" s="2">
        <v>2450.39</v>
      </c>
      <c r="I820" t="s">
        <v>15</v>
      </c>
    </row>
    <row r="821" spans="3:9" hidden="1" x14ac:dyDescent="0.3">
      <c r="C821">
        <v>827</v>
      </c>
      <c r="D821" t="s">
        <v>23</v>
      </c>
      <c r="E821" s="1">
        <v>43728</v>
      </c>
      <c r="F821" t="s">
        <v>18</v>
      </c>
      <c r="G821">
        <v>83</v>
      </c>
      <c r="H821" s="2">
        <v>2511.41</v>
      </c>
      <c r="I821" t="s">
        <v>12</v>
      </c>
    </row>
    <row r="822" spans="3:9" hidden="1" x14ac:dyDescent="0.3">
      <c r="C822">
        <v>828</v>
      </c>
      <c r="D822" t="s">
        <v>16</v>
      </c>
      <c r="E822" s="1">
        <v>43772</v>
      </c>
      <c r="F822" t="s">
        <v>11</v>
      </c>
      <c r="G822">
        <v>6</v>
      </c>
      <c r="H822" s="2">
        <v>195.22</v>
      </c>
      <c r="I822" t="s">
        <v>9</v>
      </c>
    </row>
    <row r="823" spans="3:9" hidden="1" x14ac:dyDescent="0.3">
      <c r="C823">
        <v>829</v>
      </c>
      <c r="D823" t="s">
        <v>17</v>
      </c>
      <c r="E823" s="1">
        <v>43783</v>
      </c>
      <c r="F823" t="s">
        <v>21</v>
      </c>
      <c r="G823">
        <v>77</v>
      </c>
      <c r="H823" s="2">
        <v>2331.56</v>
      </c>
      <c r="I823" t="s">
        <v>20</v>
      </c>
    </row>
    <row r="824" spans="3:9" hidden="1" x14ac:dyDescent="0.3">
      <c r="C824">
        <v>830</v>
      </c>
      <c r="D824" t="s">
        <v>23</v>
      </c>
      <c r="E824" s="1">
        <v>43552</v>
      </c>
      <c r="F824" t="s">
        <v>21</v>
      </c>
      <c r="G824">
        <v>41</v>
      </c>
      <c r="H824" s="2">
        <v>1252.8399999999999</v>
      </c>
      <c r="I824" t="s">
        <v>15</v>
      </c>
    </row>
    <row r="825" spans="3:9" hidden="1" x14ac:dyDescent="0.3">
      <c r="C825">
        <v>831</v>
      </c>
      <c r="D825" t="s">
        <v>13</v>
      </c>
      <c r="E825" s="1">
        <v>43805</v>
      </c>
      <c r="F825" t="s">
        <v>8</v>
      </c>
      <c r="G825">
        <v>80</v>
      </c>
      <c r="H825" s="2">
        <v>2417.0700000000002</v>
      </c>
      <c r="I825" t="s">
        <v>9</v>
      </c>
    </row>
    <row r="826" spans="3:9" hidden="1" x14ac:dyDescent="0.3">
      <c r="C826">
        <v>832</v>
      </c>
      <c r="D826" t="s">
        <v>16</v>
      </c>
      <c r="E826" s="1">
        <v>43607</v>
      </c>
      <c r="F826" t="s">
        <v>18</v>
      </c>
      <c r="G826">
        <v>20</v>
      </c>
      <c r="H826" s="2">
        <v>622.1</v>
      </c>
      <c r="I826" t="s">
        <v>20</v>
      </c>
    </row>
    <row r="827" spans="3:9" hidden="1" x14ac:dyDescent="0.3">
      <c r="C827">
        <v>833</v>
      </c>
      <c r="D827" t="s">
        <v>22</v>
      </c>
      <c r="E827" s="1">
        <v>43856</v>
      </c>
      <c r="F827" t="s">
        <v>18</v>
      </c>
      <c r="G827">
        <v>31</v>
      </c>
      <c r="H827" s="2">
        <v>953.27</v>
      </c>
      <c r="I827" t="s">
        <v>12</v>
      </c>
    </row>
    <row r="828" spans="3:9" hidden="1" x14ac:dyDescent="0.3">
      <c r="C828">
        <v>834</v>
      </c>
      <c r="D828" t="s">
        <v>10</v>
      </c>
      <c r="E828" s="1">
        <v>43475</v>
      </c>
      <c r="F828" t="s">
        <v>11</v>
      </c>
      <c r="G828">
        <v>34</v>
      </c>
      <c r="H828" s="2">
        <v>1038.97</v>
      </c>
      <c r="I828" t="s">
        <v>20</v>
      </c>
    </row>
    <row r="829" spans="3:9" hidden="1" x14ac:dyDescent="0.3">
      <c r="C829">
        <v>835</v>
      </c>
      <c r="D829" t="s">
        <v>13</v>
      </c>
      <c r="E829" s="1">
        <v>44439</v>
      </c>
      <c r="F829" t="s">
        <v>11</v>
      </c>
      <c r="G829">
        <v>2</v>
      </c>
      <c r="H829" s="2">
        <v>80.34</v>
      </c>
      <c r="I829" t="s">
        <v>15</v>
      </c>
    </row>
    <row r="830" spans="3:9" hidden="1" x14ac:dyDescent="0.3">
      <c r="C830">
        <v>836</v>
      </c>
      <c r="D830" t="s">
        <v>23</v>
      </c>
      <c r="E830" s="1">
        <v>43508</v>
      </c>
      <c r="F830" t="s">
        <v>11</v>
      </c>
      <c r="G830">
        <v>17</v>
      </c>
      <c r="H830" s="2">
        <v>533.32000000000005</v>
      </c>
      <c r="I830" t="s">
        <v>9</v>
      </c>
    </row>
    <row r="831" spans="3:9" hidden="1" x14ac:dyDescent="0.3">
      <c r="C831">
        <v>837</v>
      </c>
      <c r="D831" t="s">
        <v>22</v>
      </c>
      <c r="E831" s="1">
        <v>43618</v>
      </c>
      <c r="F831" t="s">
        <v>18</v>
      </c>
      <c r="G831">
        <v>16</v>
      </c>
      <c r="H831" s="2">
        <v>503.11</v>
      </c>
      <c r="I831" t="s">
        <v>9</v>
      </c>
    </row>
    <row r="832" spans="3:9" hidden="1" x14ac:dyDescent="0.3">
      <c r="C832">
        <v>838</v>
      </c>
      <c r="D832" t="s">
        <v>19</v>
      </c>
      <c r="E832" s="1">
        <v>43530</v>
      </c>
      <c r="F832" t="s">
        <v>11</v>
      </c>
      <c r="G832">
        <v>54</v>
      </c>
      <c r="H832" s="2">
        <v>1637.02</v>
      </c>
      <c r="I832" t="s">
        <v>15</v>
      </c>
    </row>
    <row r="833" spans="3:9" hidden="1" x14ac:dyDescent="0.3">
      <c r="C833">
        <v>839</v>
      </c>
      <c r="D833" t="s">
        <v>16</v>
      </c>
      <c r="E833" s="1">
        <v>43878</v>
      </c>
      <c r="F833" t="s">
        <v>8</v>
      </c>
      <c r="G833">
        <v>-9</v>
      </c>
      <c r="H833" s="2">
        <v>-249.22</v>
      </c>
      <c r="I833" t="s">
        <v>20</v>
      </c>
    </row>
    <row r="834" spans="3:9" hidden="1" x14ac:dyDescent="0.3">
      <c r="C834">
        <v>840</v>
      </c>
      <c r="D834" t="s">
        <v>16</v>
      </c>
      <c r="E834" s="1">
        <v>43585</v>
      </c>
      <c r="F834" t="s">
        <v>18</v>
      </c>
      <c r="G834">
        <v>94</v>
      </c>
      <c r="H834" s="2">
        <v>2845.36</v>
      </c>
      <c r="I834" t="s">
        <v>15</v>
      </c>
    </row>
    <row r="835" spans="3:9" hidden="1" x14ac:dyDescent="0.3">
      <c r="C835">
        <v>841</v>
      </c>
      <c r="D835" t="s">
        <v>23</v>
      </c>
      <c r="E835" s="1">
        <v>44076</v>
      </c>
      <c r="F835" t="s">
        <v>11</v>
      </c>
      <c r="G835">
        <v>-3</v>
      </c>
      <c r="H835" s="2">
        <v>-74.5</v>
      </c>
      <c r="I835" t="s">
        <v>12</v>
      </c>
    </row>
    <row r="836" spans="3:9" hidden="1" x14ac:dyDescent="0.3">
      <c r="C836">
        <v>842</v>
      </c>
      <c r="D836" t="s">
        <v>19</v>
      </c>
      <c r="E836" s="1">
        <v>44142</v>
      </c>
      <c r="F836" t="s">
        <v>21</v>
      </c>
      <c r="G836">
        <v>9</v>
      </c>
      <c r="H836" s="2">
        <v>288.31</v>
      </c>
      <c r="I836" t="s">
        <v>15</v>
      </c>
    </row>
    <row r="837" spans="3:9" hidden="1" x14ac:dyDescent="0.3">
      <c r="C837">
        <v>843</v>
      </c>
      <c r="D837" t="s">
        <v>10</v>
      </c>
      <c r="E837" s="1">
        <v>43911</v>
      </c>
      <c r="F837" t="s">
        <v>11</v>
      </c>
      <c r="G837">
        <v>25</v>
      </c>
      <c r="H837" s="2">
        <v>771.08</v>
      </c>
      <c r="I837" t="s">
        <v>20</v>
      </c>
    </row>
    <row r="838" spans="3:9" hidden="1" x14ac:dyDescent="0.3">
      <c r="C838">
        <v>844</v>
      </c>
      <c r="D838" t="s">
        <v>13</v>
      </c>
      <c r="E838" s="1">
        <v>43761</v>
      </c>
      <c r="F838" t="s">
        <v>8</v>
      </c>
      <c r="G838">
        <v>29</v>
      </c>
      <c r="H838" s="2">
        <v>893.11</v>
      </c>
      <c r="I838" t="s">
        <v>9</v>
      </c>
    </row>
    <row r="839" spans="3:9" hidden="1" x14ac:dyDescent="0.3">
      <c r="C839">
        <v>845</v>
      </c>
      <c r="D839" t="s">
        <v>24</v>
      </c>
      <c r="E839" s="1">
        <v>44065</v>
      </c>
      <c r="F839" t="s">
        <v>18</v>
      </c>
      <c r="G839">
        <v>37</v>
      </c>
      <c r="H839" s="2">
        <v>1132.1300000000001</v>
      </c>
      <c r="I839" t="s">
        <v>20</v>
      </c>
    </row>
    <row r="840" spans="3:9" hidden="1" x14ac:dyDescent="0.3">
      <c r="C840">
        <v>846</v>
      </c>
      <c r="D840" t="s">
        <v>16</v>
      </c>
      <c r="E840" s="1">
        <v>44373</v>
      </c>
      <c r="F840" t="s">
        <v>11</v>
      </c>
      <c r="G840">
        <v>19</v>
      </c>
      <c r="H840" s="2">
        <v>590.04</v>
      </c>
      <c r="I840" t="s">
        <v>15</v>
      </c>
    </row>
    <row r="841" spans="3:9" hidden="1" x14ac:dyDescent="0.3">
      <c r="C841">
        <v>847</v>
      </c>
      <c r="D841" t="s">
        <v>19</v>
      </c>
      <c r="E841" s="1">
        <v>43933</v>
      </c>
      <c r="F841" t="s">
        <v>8</v>
      </c>
      <c r="G841">
        <v>28</v>
      </c>
      <c r="H841" s="2">
        <v>860.45</v>
      </c>
      <c r="I841" t="s">
        <v>12</v>
      </c>
    </row>
    <row r="842" spans="3:9" hidden="1" x14ac:dyDescent="0.3">
      <c r="C842">
        <v>848</v>
      </c>
      <c r="D842" t="s">
        <v>23</v>
      </c>
      <c r="E842" s="1">
        <v>43988</v>
      </c>
      <c r="F842" t="s">
        <v>18</v>
      </c>
      <c r="G842">
        <v>18</v>
      </c>
      <c r="H842" s="2">
        <v>558.59</v>
      </c>
      <c r="I842" t="s">
        <v>15</v>
      </c>
    </row>
    <row r="843" spans="3:9" hidden="1" x14ac:dyDescent="0.3">
      <c r="C843">
        <v>849</v>
      </c>
      <c r="D843" t="s">
        <v>13</v>
      </c>
      <c r="E843" s="1">
        <v>43618</v>
      </c>
      <c r="F843" t="s">
        <v>14</v>
      </c>
      <c r="G843">
        <v>84</v>
      </c>
      <c r="H843" s="2">
        <v>2540.4299999999998</v>
      </c>
      <c r="I843" t="s">
        <v>9</v>
      </c>
    </row>
    <row r="844" spans="3:9" hidden="1" x14ac:dyDescent="0.3">
      <c r="C844">
        <v>850</v>
      </c>
      <c r="D844" t="s">
        <v>22</v>
      </c>
      <c r="E844" s="1">
        <v>44120</v>
      </c>
      <c r="F844" t="s">
        <v>11</v>
      </c>
      <c r="G844">
        <v>79</v>
      </c>
      <c r="H844" s="2">
        <v>2388.27</v>
      </c>
      <c r="I844" t="s">
        <v>15</v>
      </c>
    </row>
    <row r="845" spans="3:9" hidden="1" x14ac:dyDescent="0.3">
      <c r="C845">
        <v>851</v>
      </c>
      <c r="D845" t="s">
        <v>24</v>
      </c>
      <c r="E845" s="1">
        <v>44142</v>
      </c>
      <c r="F845" t="s">
        <v>11</v>
      </c>
      <c r="G845">
        <v>31</v>
      </c>
      <c r="H845" s="2">
        <v>949.73</v>
      </c>
      <c r="I845" t="s">
        <v>12</v>
      </c>
    </row>
    <row r="846" spans="3:9" hidden="1" x14ac:dyDescent="0.3">
      <c r="C846">
        <v>852</v>
      </c>
      <c r="D846" t="s">
        <v>23</v>
      </c>
      <c r="E846" s="1">
        <v>43673</v>
      </c>
      <c r="F846" t="s">
        <v>14</v>
      </c>
      <c r="G846">
        <v>34</v>
      </c>
      <c r="H846" s="2">
        <v>1033.99</v>
      </c>
      <c r="I846" t="s">
        <v>20</v>
      </c>
    </row>
    <row r="847" spans="3:9" hidden="1" x14ac:dyDescent="0.3">
      <c r="C847">
        <v>853</v>
      </c>
      <c r="D847" t="s">
        <v>24</v>
      </c>
      <c r="E847" s="1">
        <v>44516</v>
      </c>
      <c r="F847" t="s">
        <v>21</v>
      </c>
      <c r="G847">
        <v>66</v>
      </c>
      <c r="H847" s="2">
        <v>2012.55</v>
      </c>
      <c r="I847" t="s">
        <v>9</v>
      </c>
    </row>
    <row r="848" spans="3:9" hidden="1" x14ac:dyDescent="0.3">
      <c r="C848">
        <v>854</v>
      </c>
      <c r="D848" t="s">
        <v>22</v>
      </c>
      <c r="E848" s="1">
        <v>43607</v>
      </c>
      <c r="F848" t="s">
        <v>21</v>
      </c>
      <c r="G848">
        <v>44</v>
      </c>
      <c r="H848" s="2">
        <v>1344.5</v>
      </c>
      <c r="I848" t="s">
        <v>20</v>
      </c>
    </row>
    <row r="849" spans="3:9" hidden="1" x14ac:dyDescent="0.3">
      <c r="C849">
        <v>855</v>
      </c>
      <c r="D849" t="s">
        <v>7</v>
      </c>
      <c r="E849" s="1">
        <v>44219</v>
      </c>
      <c r="F849" t="s">
        <v>18</v>
      </c>
      <c r="G849">
        <v>94</v>
      </c>
      <c r="H849" s="2">
        <v>2844.19</v>
      </c>
      <c r="I849" t="s">
        <v>9</v>
      </c>
    </row>
    <row r="850" spans="3:9" hidden="1" x14ac:dyDescent="0.3">
      <c r="C850">
        <v>856</v>
      </c>
      <c r="D850" t="s">
        <v>17</v>
      </c>
      <c r="E850" s="1">
        <v>43933</v>
      </c>
      <c r="F850" t="s">
        <v>11</v>
      </c>
      <c r="G850">
        <v>11</v>
      </c>
      <c r="H850" s="2">
        <v>353</v>
      </c>
      <c r="I850" t="s">
        <v>20</v>
      </c>
    </row>
    <row r="851" spans="3:9" hidden="1" x14ac:dyDescent="0.3">
      <c r="C851">
        <v>857</v>
      </c>
      <c r="D851" t="s">
        <v>10</v>
      </c>
      <c r="E851" s="1">
        <v>44065</v>
      </c>
      <c r="F851" t="s">
        <v>8</v>
      </c>
      <c r="G851">
        <v>74</v>
      </c>
      <c r="H851" s="2">
        <v>2239.75</v>
      </c>
      <c r="I851" t="s">
        <v>20</v>
      </c>
    </row>
    <row r="852" spans="3:9" hidden="1" x14ac:dyDescent="0.3">
      <c r="C852">
        <v>858</v>
      </c>
      <c r="D852" t="s">
        <v>23</v>
      </c>
      <c r="E852" s="1">
        <v>43805</v>
      </c>
      <c r="F852" t="s">
        <v>21</v>
      </c>
      <c r="G852">
        <v>28</v>
      </c>
      <c r="H852" s="2">
        <v>864.86</v>
      </c>
      <c r="I852" t="s">
        <v>15</v>
      </c>
    </row>
    <row r="853" spans="3:9" hidden="1" x14ac:dyDescent="0.3">
      <c r="C853">
        <v>859</v>
      </c>
      <c r="D853" t="s">
        <v>19</v>
      </c>
      <c r="E853" s="1">
        <v>44351</v>
      </c>
      <c r="F853" t="s">
        <v>8</v>
      </c>
      <c r="G853">
        <v>40</v>
      </c>
      <c r="H853" s="2">
        <v>1219.22</v>
      </c>
      <c r="I853" t="s">
        <v>15</v>
      </c>
    </row>
    <row r="854" spans="3:9" hidden="1" x14ac:dyDescent="0.3">
      <c r="C854">
        <v>860</v>
      </c>
      <c r="D854" t="s">
        <v>19</v>
      </c>
      <c r="E854" s="1">
        <v>43867</v>
      </c>
      <c r="F854" t="s">
        <v>8</v>
      </c>
      <c r="G854">
        <v>34</v>
      </c>
      <c r="H854" s="2">
        <v>1041.69</v>
      </c>
      <c r="I854" t="s">
        <v>9</v>
      </c>
    </row>
    <row r="855" spans="3:9" hidden="1" x14ac:dyDescent="0.3">
      <c r="C855">
        <v>861</v>
      </c>
      <c r="D855" t="s">
        <v>7</v>
      </c>
      <c r="E855" s="1">
        <v>44450</v>
      </c>
      <c r="F855" t="s">
        <v>18</v>
      </c>
      <c r="G855">
        <v>38</v>
      </c>
      <c r="H855" s="2">
        <v>1158.52</v>
      </c>
      <c r="I855" t="s">
        <v>9</v>
      </c>
    </row>
    <row r="856" spans="3:9" hidden="1" x14ac:dyDescent="0.3">
      <c r="C856">
        <v>862</v>
      </c>
      <c r="D856" t="s">
        <v>10</v>
      </c>
      <c r="E856" s="1">
        <v>44362</v>
      </c>
      <c r="F856" t="s">
        <v>21</v>
      </c>
      <c r="G856">
        <v>69</v>
      </c>
      <c r="H856" s="2">
        <v>2091.4299999999998</v>
      </c>
      <c r="I856" t="s">
        <v>12</v>
      </c>
    </row>
    <row r="857" spans="3:9" hidden="1" x14ac:dyDescent="0.3">
      <c r="C857">
        <v>863</v>
      </c>
      <c r="D857" t="s">
        <v>13</v>
      </c>
      <c r="E857" s="1">
        <v>44428</v>
      </c>
      <c r="F857" t="s">
        <v>18</v>
      </c>
      <c r="G857">
        <v>34</v>
      </c>
      <c r="H857" s="2">
        <v>1039.71</v>
      </c>
      <c r="I857" t="s">
        <v>12</v>
      </c>
    </row>
    <row r="858" spans="3:9" hidden="1" x14ac:dyDescent="0.3">
      <c r="C858">
        <v>864</v>
      </c>
      <c r="D858" t="s">
        <v>7</v>
      </c>
      <c r="E858" s="1">
        <v>44417</v>
      </c>
      <c r="F858" t="s">
        <v>21</v>
      </c>
      <c r="G858">
        <v>29</v>
      </c>
      <c r="H858" s="2">
        <v>893.84</v>
      </c>
      <c r="I858" t="s">
        <v>12</v>
      </c>
    </row>
    <row r="859" spans="3:9" hidden="1" x14ac:dyDescent="0.3">
      <c r="C859">
        <v>865</v>
      </c>
      <c r="D859" t="s">
        <v>17</v>
      </c>
      <c r="E859" s="1">
        <v>43878</v>
      </c>
      <c r="F859" t="s">
        <v>11</v>
      </c>
      <c r="G859">
        <v>-10</v>
      </c>
      <c r="H859" s="2">
        <v>-277.25</v>
      </c>
      <c r="I859" t="s">
        <v>12</v>
      </c>
    </row>
    <row r="860" spans="3:9" hidden="1" x14ac:dyDescent="0.3">
      <c r="C860">
        <v>866</v>
      </c>
      <c r="D860" t="s">
        <v>24</v>
      </c>
      <c r="E860" s="1">
        <v>44131</v>
      </c>
      <c r="F860" t="s">
        <v>14</v>
      </c>
      <c r="G860">
        <v>42</v>
      </c>
      <c r="H860" s="2">
        <v>1284.29</v>
      </c>
      <c r="I860" t="s">
        <v>12</v>
      </c>
    </row>
    <row r="861" spans="3:9" hidden="1" x14ac:dyDescent="0.3">
      <c r="C861">
        <v>867</v>
      </c>
      <c r="D861" t="s">
        <v>16</v>
      </c>
      <c r="E861" s="1">
        <v>43541</v>
      </c>
      <c r="F861" t="s">
        <v>21</v>
      </c>
      <c r="G861">
        <v>58</v>
      </c>
      <c r="H861" s="2">
        <v>1759.74</v>
      </c>
      <c r="I861" t="s">
        <v>15</v>
      </c>
    </row>
    <row r="862" spans="3:9" hidden="1" x14ac:dyDescent="0.3">
      <c r="C862">
        <v>868</v>
      </c>
      <c r="D862" t="s">
        <v>22</v>
      </c>
      <c r="E862" s="1">
        <v>43900</v>
      </c>
      <c r="F862" t="s">
        <v>11</v>
      </c>
      <c r="G862">
        <v>27</v>
      </c>
      <c r="H862" s="2">
        <v>830.17</v>
      </c>
      <c r="I862" t="s">
        <v>12</v>
      </c>
    </row>
    <row r="863" spans="3:9" hidden="1" x14ac:dyDescent="0.3">
      <c r="C863">
        <v>869</v>
      </c>
      <c r="D863" t="s">
        <v>24</v>
      </c>
      <c r="E863" s="1">
        <v>43651</v>
      </c>
      <c r="F863" t="s">
        <v>18</v>
      </c>
      <c r="G863">
        <v>47</v>
      </c>
      <c r="H863" s="2">
        <v>1432.74</v>
      </c>
      <c r="I863" t="s">
        <v>20</v>
      </c>
    </row>
    <row r="864" spans="3:9" hidden="1" x14ac:dyDescent="0.3">
      <c r="C864">
        <v>870</v>
      </c>
      <c r="D864" t="s">
        <v>22</v>
      </c>
      <c r="E864" s="1">
        <v>43867</v>
      </c>
      <c r="F864" t="s">
        <v>11</v>
      </c>
      <c r="G864">
        <v>29</v>
      </c>
      <c r="H864" s="2">
        <v>886.97</v>
      </c>
      <c r="I864" t="s">
        <v>9</v>
      </c>
    </row>
    <row r="865" spans="3:9" hidden="1" x14ac:dyDescent="0.3">
      <c r="C865">
        <v>871</v>
      </c>
      <c r="D865" t="s">
        <v>24</v>
      </c>
      <c r="E865" s="1">
        <v>43596</v>
      </c>
      <c r="F865" t="s">
        <v>21</v>
      </c>
      <c r="G865">
        <v>28</v>
      </c>
      <c r="H865" s="2">
        <v>862.26</v>
      </c>
      <c r="I865" t="s">
        <v>9</v>
      </c>
    </row>
    <row r="866" spans="3:9" hidden="1" x14ac:dyDescent="0.3">
      <c r="C866">
        <v>872</v>
      </c>
      <c r="D866" t="s">
        <v>7</v>
      </c>
      <c r="E866" s="1">
        <v>43728</v>
      </c>
      <c r="F866" t="s">
        <v>18</v>
      </c>
      <c r="G866">
        <v>79</v>
      </c>
      <c r="H866" s="2">
        <v>2390.58</v>
      </c>
      <c r="I866" t="s">
        <v>9</v>
      </c>
    </row>
    <row r="867" spans="3:9" hidden="1" x14ac:dyDescent="0.3">
      <c r="C867">
        <v>873</v>
      </c>
      <c r="D867" t="s">
        <v>13</v>
      </c>
      <c r="E867" s="1">
        <v>44142</v>
      </c>
      <c r="F867" t="s">
        <v>18</v>
      </c>
      <c r="G867">
        <v>41</v>
      </c>
      <c r="H867" s="2">
        <v>1248.18</v>
      </c>
      <c r="I867" t="s">
        <v>20</v>
      </c>
    </row>
    <row r="868" spans="3:9" hidden="1" x14ac:dyDescent="0.3">
      <c r="C868">
        <v>874</v>
      </c>
      <c r="D868" t="s">
        <v>22</v>
      </c>
      <c r="E868" s="1">
        <v>44384</v>
      </c>
      <c r="F868" t="s">
        <v>14</v>
      </c>
      <c r="G868">
        <v>57</v>
      </c>
      <c r="H868" s="2">
        <v>1729.62</v>
      </c>
      <c r="I868" t="s">
        <v>12</v>
      </c>
    </row>
    <row r="869" spans="3:9" hidden="1" x14ac:dyDescent="0.3">
      <c r="C869">
        <v>875</v>
      </c>
      <c r="D869" t="s">
        <v>24</v>
      </c>
      <c r="E869" s="1">
        <v>43662</v>
      </c>
      <c r="F869" t="s">
        <v>8</v>
      </c>
      <c r="G869">
        <v>45</v>
      </c>
      <c r="H869" s="2">
        <v>1376.2</v>
      </c>
      <c r="I869" t="s">
        <v>15</v>
      </c>
    </row>
    <row r="870" spans="3:9" hidden="1" x14ac:dyDescent="0.3">
      <c r="C870">
        <v>876</v>
      </c>
      <c r="D870" t="s">
        <v>23</v>
      </c>
      <c r="E870" s="1">
        <v>43541</v>
      </c>
      <c r="F870" t="s">
        <v>21</v>
      </c>
      <c r="G870">
        <v>91</v>
      </c>
      <c r="H870" s="2">
        <v>2749.12</v>
      </c>
      <c r="I870" t="s">
        <v>15</v>
      </c>
    </row>
    <row r="871" spans="3:9" hidden="1" x14ac:dyDescent="0.3">
      <c r="C871">
        <v>877</v>
      </c>
      <c r="D871" t="s">
        <v>22</v>
      </c>
      <c r="E871" s="1">
        <v>44219</v>
      </c>
      <c r="F871" t="s">
        <v>21</v>
      </c>
      <c r="G871">
        <v>49</v>
      </c>
      <c r="H871" s="2">
        <v>1490.41</v>
      </c>
      <c r="I871" t="s">
        <v>15</v>
      </c>
    </row>
    <row r="872" spans="3:9" hidden="1" x14ac:dyDescent="0.3">
      <c r="C872">
        <v>878</v>
      </c>
      <c r="D872" t="s">
        <v>7</v>
      </c>
      <c r="E872" s="1">
        <v>44098</v>
      </c>
      <c r="F872" t="s">
        <v>8</v>
      </c>
      <c r="G872">
        <v>68</v>
      </c>
      <c r="H872" s="2">
        <v>2061.61</v>
      </c>
      <c r="I872" t="s">
        <v>15</v>
      </c>
    </row>
    <row r="873" spans="3:9" hidden="1" x14ac:dyDescent="0.3">
      <c r="C873">
        <v>879</v>
      </c>
      <c r="D873" t="s">
        <v>17</v>
      </c>
      <c r="E873" s="1">
        <v>44241</v>
      </c>
      <c r="F873" t="s">
        <v>14</v>
      </c>
      <c r="G873">
        <v>38</v>
      </c>
      <c r="H873" s="2">
        <v>1166.45</v>
      </c>
      <c r="I873" t="s">
        <v>15</v>
      </c>
    </row>
    <row r="874" spans="3:9" hidden="1" x14ac:dyDescent="0.3">
      <c r="C874">
        <v>880</v>
      </c>
      <c r="D874" t="s">
        <v>13</v>
      </c>
      <c r="E874" s="1">
        <v>43728</v>
      </c>
      <c r="F874" t="s">
        <v>11</v>
      </c>
      <c r="G874">
        <v>4</v>
      </c>
      <c r="H874" s="2">
        <v>152.06</v>
      </c>
      <c r="I874" t="s">
        <v>9</v>
      </c>
    </row>
    <row r="875" spans="3:9" hidden="1" x14ac:dyDescent="0.3">
      <c r="C875">
        <v>881</v>
      </c>
      <c r="D875" t="s">
        <v>22</v>
      </c>
      <c r="E875" s="1">
        <v>44296</v>
      </c>
      <c r="F875" t="s">
        <v>21</v>
      </c>
      <c r="G875">
        <v>45</v>
      </c>
      <c r="H875" s="2">
        <v>1370.55</v>
      </c>
      <c r="I875" t="s">
        <v>20</v>
      </c>
    </row>
    <row r="876" spans="3:9" hidden="1" x14ac:dyDescent="0.3">
      <c r="C876">
        <v>882</v>
      </c>
      <c r="D876" t="s">
        <v>19</v>
      </c>
      <c r="E876" s="1">
        <v>44175</v>
      </c>
      <c r="F876" t="s">
        <v>21</v>
      </c>
      <c r="G876">
        <v>85</v>
      </c>
      <c r="H876" s="2">
        <v>2566.58</v>
      </c>
      <c r="I876" t="s">
        <v>12</v>
      </c>
    </row>
    <row r="877" spans="3:9" hidden="1" x14ac:dyDescent="0.3">
      <c r="C877">
        <v>883</v>
      </c>
      <c r="D877" t="s">
        <v>22</v>
      </c>
      <c r="E877" s="1">
        <v>44384</v>
      </c>
      <c r="F877" t="s">
        <v>14</v>
      </c>
      <c r="G877">
        <v>57</v>
      </c>
      <c r="H877" s="2">
        <v>1730.57</v>
      </c>
      <c r="I877" t="s">
        <v>12</v>
      </c>
    </row>
    <row r="878" spans="3:9" hidden="1" x14ac:dyDescent="0.3">
      <c r="C878">
        <v>884</v>
      </c>
      <c r="D878" t="s">
        <v>16</v>
      </c>
      <c r="E878" s="1">
        <v>44516</v>
      </c>
      <c r="F878" t="s">
        <v>21</v>
      </c>
      <c r="G878">
        <v>-3</v>
      </c>
      <c r="H878" s="2">
        <v>-63.64</v>
      </c>
      <c r="I878" t="s">
        <v>20</v>
      </c>
    </row>
    <row r="879" spans="3:9" hidden="1" x14ac:dyDescent="0.3">
      <c r="C879">
        <v>885</v>
      </c>
      <c r="D879" t="s">
        <v>24</v>
      </c>
      <c r="E879" s="1">
        <v>43684</v>
      </c>
      <c r="F879" t="s">
        <v>11</v>
      </c>
      <c r="G879">
        <v>-9</v>
      </c>
      <c r="H879" s="2">
        <v>-248.59</v>
      </c>
      <c r="I879" t="s">
        <v>12</v>
      </c>
    </row>
    <row r="880" spans="3:9" hidden="1" x14ac:dyDescent="0.3">
      <c r="C880">
        <v>886</v>
      </c>
      <c r="D880" t="s">
        <v>16</v>
      </c>
      <c r="E880" s="1">
        <v>43944</v>
      </c>
      <c r="F880" t="s">
        <v>18</v>
      </c>
      <c r="G880">
        <v>86</v>
      </c>
      <c r="H880" s="2">
        <v>2602.94</v>
      </c>
      <c r="I880" t="s">
        <v>12</v>
      </c>
    </row>
    <row r="881" spans="3:9" hidden="1" x14ac:dyDescent="0.3">
      <c r="C881">
        <v>887</v>
      </c>
      <c r="D881" t="s">
        <v>23</v>
      </c>
      <c r="E881" s="1">
        <v>44263</v>
      </c>
      <c r="F881" t="s">
        <v>11</v>
      </c>
      <c r="G881">
        <v>11</v>
      </c>
      <c r="H881" s="2">
        <v>350.42</v>
      </c>
      <c r="I881" t="s">
        <v>20</v>
      </c>
    </row>
    <row r="882" spans="3:9" hidden="1" x14ac:dyDescent="0.3">
      <c r="C882">
        <v>888</v>
      </c>
      <c r="D882" t="s">
        <v>17</v>
      </c>
      <c r="E882" s="1">
        <v>43845</v>
      </c>
      <c r="F882" t="s">
        <v>21</v>
      </c>
      <c r="G882">
        <v>87</v>
      </c>
      <c r="H882" s="2">
        <v>2627.59</v>
      </c>
      <c r="I882" t="s">
        <v>12</v>
      </c>
    </row>
    <row r="883" spans="3:9" hidden="1" x14ac:dyDescent="0.3">
      <c r="C883">
        <v>889</v>
      </c>
      <c r="D883" t="s">
        <v>17</v>
      </c>
      <c r="E883" s="1">
        <v>44043</v>
      </c>
      <c r="F883" t="s">
        <v>18</v>
      </c>
      <c r="G883">
        <v>86</v>
      </c>
      <c r="H883" s="2">
        <v>2600.09</v>
      </c>
      <c r="I883" t="s">
        <v>9</v>
      </c>
    </row>
    <row r="884" spans="3:9" hidden="1" x14ac:dyDescent="0.3">
      <c r="C884">
        <v>890</v>
      </c>
      <c r="D884" t="s">
        <v>7</v>
      </c>
      <c r="E884" s="1">
        <v>43497</v>
      </c>
      <c r="F884" t="s">
        <v>8</v>
      </c>
      <c r="G884">
        <v>62</v>
      </c>
      <c r="H884" s="2">
        <v>1878.1</v>
      </c>
      <c r="I884" t="s">
        <v>15</v>
      </c>
    </row>
    <row r="885" spans="3:9" hidden="1" x14ac:dyDescent="0.3">
      <c r="C885">
        <v>891</v>
      </c>
      <c r="D885" t="s">
        <v>22</v>
      </c>
      <c r="E885" s="1">
        <v>43662</v>
      </c>
      <c r="F885" t="s">
        <v>21</v>
      </c>
      <c r="G885">
        <v>80</v>
      </c>
      <c r="H885" s="2">
        <v>2418.59</v>
      </c>
      <c r="I885" t="s">
        <v>15</v>
      </c>
    </row>
    <row r="886" spans="3:9" hidden="1" x14ac:dyDescent="0.3">
      <c r="C886">
        <v>892</v>
      </c>
      <c r="D886" t="s">
        <v>17</v>
      </c>
      <c r="E886" s="1">
        <v>44032</v>
      </c>
      <c r="F886" t="s">
        <v>14</v>
      </c>
      <c r="G886">
        <v>11</v>
      </c>
      <c r="H886" s="2">
        <v>347.82</v>
      </c>
      <c r="I886" t="s">
        <v>9</v>
      </c>
    </row>
    <row r="887" spans="3:9" hidden="1" x14ac:dyDescent="0.3">
      <c r="C887">
        <v>893</v>
      </c>
      <c r="D887" t="s">
        <v>17</v>
      </c>
      <c r="E887" s="1">
        <v>44538</v>
      </c>
      <c r="F887" t="s">
        <v>14</v>
      </c>
      <c r="G887">
        <v>11</v>
      </c>
      <c r="H887" s="2">
        <v>346.81</v>
      </c>
      <c r="I887" t="s">
        <v>12</v>
      </c>
    </row>
    <row r="888" spans="3:9" hidden="1" x14ac:dyDescent="0.3">
      <c r="C888">
        <v>894</v>
      </c>
      <c r="D888" t="s">
        <v>24</v>
      </c>
      <c r="E888" s="1">
        <v>44505</v>
      </c>
      <c r="F888" t="s">
        <v>18</v>
      </c>
      <c r="G888">
        <v>-4</v>
      </c>
      <c r="H888" s="2">
        <v>-97.9</v>
      </c>
      <c r="I888" t="s">
        <v>9</v>
      </c>
    </row>
    <row r="889" spans="3:9" hidden="1" x14ac:dyDescent="0.3">
      <c r="C889">
        <v>895</v>
      </c>
      <c r="D889" t="s">
        <v>19</v>
      </c>
      <c r="E889" s="1">
        <v>44175</v>
      </c>
      <c r="F889" t="s">
        <v>14</v>
      </c>
      <c r="G889">
        <v>42</v>
      </c>
      <c r="H889" s="2">
        <v>1280.26</v>
      </c>
      <c r="I889" t="s">
        <v>15</v>
      </c>
    </row>
    <row r="890" spans="3:9" hidden="1" x14ac:dyDescent="0.3">
      <c r="C890">
        <v>896</v>
      </c>
      <c r="D890" t="s">
        <v>19</v>
      </c>
      <c r="E890" s="1">
        <v>44010</v>
      </c>
      <c r="F890" t="s">
        <v>8</v>
      </c>
      <c r="G890">
        <v>51</v>
      </c>
      <c r="H890" s="2">
        <v>1547.18</v>
      </c>
      <c r="I890" t="s">
        <v>9</v>
      </c>
    </row>
    <row r="891" spans="3:9" hidden="1" x14ac:dyDescent="0.3">
      <c r="C891">
        <v>897</v>
      </c>
      <c r="D891" t="s">
        <v>17</v>
      </c>
      <c r="E891" s="1">
        <v>44032</v>
      </c>
      <c r="F891" t="s">
        <v>11</v>
      </c>
      <c r="G891">
        <v>91</v>
      </c>
      <c r="H891" s="2">
        <v>2747.72</v>
      </c>
      <c r="I891" t="s">
        <v>9</v>
      </c>
    </row>
    <row r="892" spans="3:9" hidden="1" x14ac:dyDescent="0.3">
      <c r="C892">
        <v>898</v>
      </c>
      <c r="D892" t="s">
        <v>22</v>
      </c>
      <c r="E892" s="1">
        <v>43695</v>
      </c>
      <c r="F892" t="s">
        <v>8</v>
      </c>
      <c r="G892">
        <v>24</v>
      </c>
      <c r="H892" s="2">
        <v>734.06</v>
      </c>
      <c r="I892" t="s">
        <v>15</v>
      </c>
    </row>
    <row r="893" spans="3:9" hidden="1" x14ac:dyDescent="0.3">
      <c r="C893">
        <v>899</v>
      </c>
      <c r="D893" t="s">
        <v>22</v>
      </c>
      <c r="E893" s="1">
        <v>43856</v>
      </c>
      <c r="F893" t="s">
        <v>18</v>
      </c>
      <c r="G893">
        <v>19</v>
      </c>
      <c r="H893" s="2">
        <v>591.23</v>
      </c>
      <c r="I893" t="s">
        <v>12</v>
      </c>
    </row>
    <row r="894" spans="3:9" hidden="1" x14ac:dyDescent="0.3">
      <c r="C894">
        <v>900</v>
      </c>
      <c r="D894" t="s">
        <v>17</v>
      </c>
      <c r="E894" s="1">
        <v>43911</v>
      </c>
      <c r="F894" t="s">
        <v>8</v>
      </c>
      <c r="G894">
        <v>80</v>
      </c>
      <c r="H894" s="2">
        <v>2417.4699999999998</v>
      </c>
      <c r="I894" t="s">
        <v>12</v>
      </c>
    </row>
    <row r="895" spans="3:9" hidden="1" x14ac:dyDescent="0.3">
      <c r="C895">
        <v>901</v>
      </c>
      <c r="D895" t="s">
        <v>7</v>
      </c>
      <c r="E895" s="1">
        <v>43805</v>
      </c>
      <c r="F895" t="s">
        <v>11</v>
      </c>
      <c r="G895">
        <v>0</v>
      </c>
      <c r="H895" s="2">
        <v>16.8</v>
      </c>
      <c r="I895" t="s">
        <v>20</v>
      </c>
    </row>
    <row r="896" spans="3:9" hidden="1" x14ac:dyDescent="0.3">
      <c r="C896">
        <v>902</v>
      </c>
      <c r="D896" t="s">
        <v>23</v>
      </c>
      <c r="E896" s="1">
        <v>43739</v>
      </c>
      <c r="F896" t="s">
        <v>11</v>
      </c>
      <c r="G896">
        <v>69</v>
      </c>
      <c r="H896" s="2">
        <v>2091.42</v>
      </c>
      <c r="I896" t="s">
        <v>20</v>
      </c>
    </row>
    <row r="897" spans="3:9" hidden="1" x14ac:dyDescent="0.3">
      <c r="C897">
        <v>903</v>
      </c>
      <c r="D897" t="s">
        <v>22</v>
      </c>
      <c r="E897" s="1">
        <v>43662</v>
      </c>
      <c r="F897" t="s">
        <v>21</v>
      </c>
      <c r="G897">
        <v>84</v>
      </c>
      <c r="H897" s="2">
        <v>2537.84</v>
      </c>
      <c r="I897" t="s">
        <v>12</v>
      </c>
    </row>
    <row r="898" spans="3:9" hidden="1" x14ac:dyDescent="0.3">
      <c r="C898">
        <v>904</v>
      </c>
      <c r="D898" t="s">
        <v>10</v>
      </c>
      <c r="E898" s="1">
        <v>44428</v>
      </c>
      <c r="F898" t="s">
        <v>14</v>
      </c>
      <c r="G898">
        <v>31</v>
      </c>
      <c r="H898" s="2">
        <v>947.52</v>
      </c>
      <c r="I898" t="s">
        <v>15</v>
      </c>
    </row>
    <row r="899" spans="3:9" hidden="1" x14ac:dyDescent="0.3">
      <c r="C899">
        <v>905</v>
      </c>
      <c r="D899" t="s">
        <v>16</v>
      </c>
      <c r="E899" s="1">
        <v>44439</v>
      </c>
      <c r="F899" t="s">
        <v>18</v>
      </c>
      <c r="G899">
        <v>11</v>
      </c>
      <c r="H899" s="2">
        <v>352.75</v>
      </c>
      <c r="I899" t="s">
        <v>9</v>
      </c>
    </row>
    <row r="900" spans="3:9" hidden="1" x14ac:dyDescent="0.3">
      <c r="C900">
        <v>906</v>
      </c>
      <c r="D900" t="s">
        <v>13</v>
      </c>
      <c r="E900" s="1">
        <v>44285</v>
      </c>
      <c r="F900" t="s">
        <v>8</v>
      </c>
      <c r="G900">
        <v>79</v>
      </c>
      <c r="H900" s="2">
        <v>2393.4499999999998</v>
      </c>
      <c r="I900" t="s">
        <v>12</v>
      </c>
    </row>
    <row r="901" spans="3:9" hidden="1" x14ac:dyDescent="0.3">
      <c r="C901">
        <v>907</v>
      </c>
      <c r="D901" t="s">
        <v>23</v>
      </c>
      <c r="E901" s="1">
        <v>43640</v>
      </c>
      <c r="F901" t="s">
        <v>18</v>
      </c>
      <c r="G901">
        <v>22</v>
      </c>
      <c r="H901" s="2">
        <v>685.49</v>
      </c>
      <c r="I901" t="s">
        <v>12</v>
      </c>
    </row>
    <row r="902" spans="3:9" hidden="1" x14ac:dyDescent="0.3">
      <c r="C902">
        <v>908</v>
      </c>
      <c r="D902" t="s">
        <v>7</v>
      </c>
      <c r="E902" s="1">
        <v>44230</v>
      </c>
      <c r="F902" t="s">
        <v>11</v>
      </c>
      <c r="G902">
        <v>76</v>
      </c>
      <c r="H902" s="2">
        <v>2311.3000000000002</v>
      </c>
      <c r="I902" t="s">
        <v>20</v>
      </c>
    </row>
    <row r="903" spans="3:9" hidden="1" x14ac:dyDescent="0.3">
      <c r="C903">
        <v>909</v>
      </c>
      <c r="D903" t="s">
        <v>13</v>
      </c>
      <c r="E903" s="1">
        <v>44109</v>
      </c>
      <c r="F903" t="s">
        <v>18</v>
      </c>
      <c r="G903">
        <v>0</v>
      </c>
      <c r="H903" s="2">
        <v>27.44</v>
      </c>
      <c r="I903" t="s">
        <v>12</v>
      </c>
    </row>
    <row r="904" spans="3:9" hidden="1" x14ac:dyDescent="0.3">
      <c r="C904">
        <v>910</v>
      </c>
      <c r="D904" t="s">
        <v>22</v>
      </c>
      <c r="E904" s="1">
        <v>44274</v>
      </c>
      <c r="F904" t="s">
        <v>8</v>
      </c>
      <c r="G904">
        <v>94</v>
      </c>
      <c r="H904" s="2">
        <v>2835.62</v>
      </c>
      <c r="I904" t="s">
        <v>15</v>
      </c>
    </row>
    <row r="905" spans="3:9" hidden="1" x14ac:dyDescent="0.3">
      <c r="C905">
        <v>911</v>
      </c>
      <c r="D905" t="s">
        <v>16</v>
      </c>
      <c r="E905" s="1">
        <v>44142</v>
      </c>
      <c r="F905" t="s">
        <v>11</v>
      </c>
      <c r="G905">
        <v>14</v>
      </c>
      <c r="H905" s="2">
        <v>442.46</v>
      </c>
      <c r="I905" t="s">
        <v>9</v>
      </c>
    </row>
    <row r="906" spans="3:9" hidden="1" x14ac:dyDescent="0.3">
      <c r="C906">
        <v>912</v>
      </c>
      <c r="D906" t="s">
        <v>22</v>
      </c>
      <c r="E906" s="1">
        <v>43651</v>
      </c>
      <c r="F906" t="s">
        <v>21</v>
      </c>
      <c r="G906">
        <v>57</v>
      </c>
      <c r="H906" s="2">
        <v>1726.97</v>
      </c>
      <c r="I906" t="s">
        <v>15</v>
      </c>
    </row>
    <row r="907" spans="3:9" hidden="1" x14ac:dyDescent="0.3">
      <c r="C907">
        <v>913</v>
      </c>
      <c r="D907" t="s">
        <v>23</v>
      </c>
      <c r="E907" s="1">
        <v>44307</v>
      </c>
      <c r="F907" t="s">
        <v>8</v>
      </c>
      <c r="G907">
        <v>3</v>
      </c>
      <c r="H907" s="2">
        <v>110.83</v>
      </c>
      <c r="I907" t="s">
        <v>20</v>
      </c>
    </row>
    <row r="908" spans="3:9" hidden="1" x14ac:dyDescent="0.3">
      <c r="C908">
        <v>914</v>
      </c>
      <c r="D908" t="s">
        <v>24</v>
      </c>
      <c r="E908" s="1">
        <v>43651</v>
      </c>
      <c r="F908" t="s">
        <v>8</v>
      </c>
      <c r="G908">
        <v>50</v>
      </c>
      <c r="H908" s="2">
        <v>1519.6</v>
      </c>
      <c r="I908" t="s">
        <v>15</v>
      </c>
    </row>
    <row r="909" spans="3:9" hidden="1" x14ac:dyDescent="0.3">
      <c r="C909">
        <v>915</v>
      </c>
      <c r="D909" t="s">
        <v>13</v>
      </c>
      <c r="E909" s="1">
        <v>43629</v>
      </c>
      <c r="F909" t="s">
        <v>18</v>
      </c>
      <c r="G909">
        <v>25</v>
      </c>
      <c r="H909" s="2">
        <v>766.25</v>
      </c>
      <c r="I909" t="s">
        <v>20</v>
      </c>
    </row>
    <row r="910" spans="3:9" hidden="1" x14ac:dyDescent="0.3">
      <c r="C910">
        <v>916</v>
      </c>
      <c r="D910" t="s">
        <v>19</v>
      </c>
      <c r="E910" s="1">
        <v>44439</v>
      </c>
      <c r="F910" t="s">
        <v>11</v>
      </c>
      <c r="G910">
        <v>46</v>
      </c>
      <c r="H910" s="2">
        <v>1402.74</v>
      </c>
      <c r="I910" t="s">
        <v>9</v>
      </c>
    </row>
    <row r="911" spans="3:9" hidden="1" x14ac:dyDescent="0.3">
      <c r="C911">
        <v>917</v>
      </c>
      <c r="D911" t="s">
        <v>16</v>
      </c>
      <c r="E911" s="1">
        <v>43662</v>
      </c>
      <c r="F911" t="s">
        <v>8</v>
      </c>
      <c r="G911">
        <v>19</v>
      </c>
      <c r="H911" s="2">
        <v>587.36</v>
      </c>
      <c r="I911" t="s">
        <v>20</v>
      </c>
    </row>
    <row r="912" spans="3:9" hidden="1" x14ac:dyDescent="0.3">
      <c r="C912">
        <v>918</v>
      </c>
      <c r="D912" t="s">
        <v>22</v>
      </c>
      <c r="E912" s="1">
        <v>43607</v>
      </c>
      <c r="F912" t="s">
        <v>18</v>
      </c>
      <c r="G912">
        <v>6</v>
      </c>
      <c r="H912" s="2">
        <v>201</v>
      </c>
      <c r="I912" t="s">
        <v>15</v>
      </c>
    </row>
    <row r="913" spans="3:9" hidden="1" x14ac:dyDescent="0.3">
      <c r="C913">
        <v>919</v>
      </c>
      <c r="D913" t="s">
        <v>23</v>
      </c>
      <c r="E913" s="1">
        <v>43651</v>
      </c>
      <c r="F913" t="s">
        <v>14</v>
      </c>
      <c r="G913">
        <v>8</v>
      </c>
      <c r="H913" s="2">
        <v>260.85000000000002</v>
      </c>
      <c r="I913" t="s">
        <v>12</v>
      </c>
    </row>
    <row r="914" spans="3:9" hidden="1" x14ac:dyDescent="0.3">
      <c r="C914">
        <v>920</v>
      </c>
      <c r="D914" t="s">
        <v>22</v>
      </c>
      <c r="E914" s="1">
        <v>43475</v>
      </c>
      <c r="F914" t="s">
        <v>21</v>
      </c>
      <c r="G914">
        <v>-2</v>
      </c>
      <c r="H914" s="2">
        <v>-37.31</v>
      </c>
      <c r="I914" t="s">
        <v>12</v>
      </c>
    </row>
    <row r="915" spans="3:9" hidden="1" x14ac:dyDescent="0.3">
      <c r="C915">
        <v>921</v>
      </c>
      <c r="D915" t="s">
        <v>16</v>
      </c>
      <c r="E915" s="1">
        <v>44296</v>
      </c>
      <c r="F915" t="s">
        <v>8</v>
      </c>
      <c r="G915">
        <v>80</v>
      </c>
      <c r="H915" s="2">
        <v>2406.9</v>
      </c>
      <c r="I915" t="s">
        <v>20</v>
      </c>
    </row>
    <row r="916" spans="3:9" hidden="1" x14ac:dyDescent="0.3">
      <c r="C916">
        <v>922</v>
      </c>
      <c r="D916" t="s">
        <v>23</v>
      </c>
      <c r="E916" s="1">
        <v>44318</v>
      </c>
      <c r="F916" t="s">
        <v>11</v>
      </c>
      <c r="G916">
        <v>19</v>
      </c>
      <c r="H916" s="2">
        <v>589.04</v>
      </c>
      <c r="I916" t="s">
        <v>9</v>
      </c>
    </row>
    <row r="917" spans="3:9" hidden="1" x14ac:dyDescent="0.3">
      <c r="C917">
        <v>923</v>
      </c>
      <c r="D917" t="s">
        <v>7</v>
      </c>
      <c r="E917" s="1">
        <v>44296</v>
      </c>
      <c r="F917" t="s">
        <v>14</v>
      </c>
      <c r="G917">
        <v>27</v>
      </c>
      <c r="H917" s="2">
        <v>829.94</v>
      </c>
      <c r="I917" t="s">
        <v>9</v>
      </c>
    </row>
    <row r="918" spans="3:9" hidden="1" x14ac:dyDescent="0.3">
      <c r="C918">
        <v>924</v>
      </c>
      <c r="D918" t="s">
        <v>13</v>
      </c>
      <c r="E918" s="1">
        <v>43867</v>
      </c>
      <c r="F918" t="s">
        <v>21</v>
      </c>
      <c r="G918">
        <v>79</v>
      </c>
      <c r="H918" s="2">
        <v>2394.4899999999998</v>
      </c>
      <c r="I918" t="s">
        <v>15</v>
      </c>
    </row>
    <row r="919" spans="3:9" hidden="1" x14ac:dyDescent="0.3">
      <c r="C919">
        <v>925</v>
      </c>
      <c r="D919" t="s">
        <v>23</v>
      </c>
      <c r="E919" s="1">
        <v>43475</v>
      </c>
      <c r="F919" t="s">
        <v>11</v>
      </c>
      <c r="G919">
        <v>57</v>
      </c>
      <c r="H919" s="2">
        <v>1733.3</v>
      </c>
      <c r="I919" t="s">
        <v>9</v>
      </c>
    </row>
    <row r="920" spans="3:9" hidden="1" x14ac:dyDescent="0.3">
      <c r="C920">
        <v>926</v>
      </c>
      <c r="D920" t="s">
        <v>24</v>
      </c>
      <c r="E920" s="1">
        <v>44549</v>
      </c>
      <c r="F920" t="s">
        <v>8</v>
      </c>
      <c r="G920">
        <v>47</v>
      </c>
      <c r="H920" s="2">
        <v>1436.02</v>
      </c>
      <c r="I920" t="s">
        <v>20</v>
      </c>
    </row>
    <row r="921" spans="3:9" hidden="1" x14ac:dyDescent="0.3">
      <c r="C921">
        <v>927</v>
      </c>
      <c r="D921" t="s">
        <v>24</v>
      </c>
      <c r="E921" s="1">
        <v>44142</v>
      </c>
      <c r="F921" t="s">
        <v>8</v>
      </c>
      <c r="G921">
        <v>9</v>
      </c>
      <c r="H921" s="2">
        <v>288.27</v>
      </c>
      <c r="I921" t="s">
        <v>9</v>
      </c>
    </row>
    <row r="922" spans="3:9" hidden="1" x14ac:dyDescent="0.3">
      <c r="C922">
        <v>928</v>
      </c>
      <c r="D922" t="s">
        <v>23</v>
      </c>
      <c r="E922" s="1">
        <v>44527</v>
      </c>
      <c r="F922" t="s">
        <v>8</v>
      </c>
      <c r="G922">
        <v>65</v>
      </c>
      <c r="H922" s="2">
        <v>1968.59</v>
      </c>
      <c r="I922" t="s">
        <v>12</v>
      </c>
    </row>
    <row r="923" spans="3:9" x14ac:dyDescent="0.3">
      <c r="C923">
        <v>929</v>
      </c>
      <c r="D923" t="s">
        <v>16</v>
      </c>
      <c r="E923" s="1">
        <v>43900</v>
      </c>
      <c r="F923" t="s">
        <v>11</v>
      </c>
      <c r="G923">
        <v>58</v>
      </c>
      <c r="H923" s="2">
        <v>1752.23</v>
      </c>
      <c r="I923" t="s">
        <v>15</v>
      </c>
    </row>
    <row r="924" spans="3:9" hidden="1" x14ac:dyDescent="0.3">
      <c r="C924">
        <v>930</v>
      </c>
      <c r="D924" t="s">
        <v>24</v>
      </c>
      <c r="E924" s="1">
        <v>44087</v>
      </c>
      <c r="F924" t="s">
        <v>21</v>
      </c>
      <c r="G924">
        <v>48</v>
      </c>
      <c r="H924" s="2">
        <v>1459.38</v>
      </c>
      <c r="I924" t="s">
        <v>9</v>
      </c>
    </row>
    <row r="925" spans="3:9" hidden="1" x14ac:dyDescent="0.3">
      <c r="C925">
        <v>931</v>
      </c>
      <c r="D925" t="s">
        <v>16</v>
      </c>
      <c r="E925" s="1">
        <v>44483</v>
      </c>
      <c r="F925" t="s">
        <v>11</v>
      </c>
      <c r="G925">
        <v>75</v>
      </c>
      <c r="H925" s="2">
        <v>2266.12</v>
      </c>
      <c r="I925" t="s">
        <v>20</v>
      </c>
    </row>
    <row r="926" spans="3:9" hidden="1" x14ac:dyDescent="0.3">
      <c r="C926">
        <v>932</v>
      </c>
      <c r="D926" t="s">
        <v>24</v>
      </c>
      <c r="E926" s="1">
        <v>43486</v>
      </c>
      <c r="F926" t="s">
        <v>11</v>
      </c>
      <c r="G926">
        <v>59</v>
      </c>
      <c r="H926" s="2">
        <v>1793.75</v>
      </c>
      <c r="I926" t="s">
        <v>15</v>
      </c>
    </row>
    <row r="927" spans="3:9" hidden="1" x14ac:dyDescent="0.3">
      <c r="C927">
        <v>933</v>
      </c>
      <c r="D927" t="s">
        <v>23</v>
      </c>
      <c r="E927" s="1">
        <v>44219</v>
      </c>
      <c r="F927" t="s">
        <v>21</v>
      </c>
      <c r="G927">
        <v>34</v>
      </c>
      <c r="H927" s="2">
        <v>1044.45</v>
      </c>
      <c r="I927" t="s">
        <v>12</v>
      </c>
    </row>
    <row r="928" spans="3:9" hidden="1" x14ac:dyDescent="0.3">
      <c r="C928">
        <v>934</v>
      </c>
      <c r="D928" t="s">
        <v>16</v>
      </c>
      <c r="E928" s="1">
        <v>43922</v>
      </c>
      <c r="F928" t="s">
        <v>14</v>
      </c>
      <c r="G928">
        <v>57</v>
      </c>
      <c r="H928" s="2">
        <v>1730.68</v>
      </c>
      <c r="I928" t="s">
        <v>20</v>
      </c>
    </row>
    <row r="929" spans="3:9" hidden="1" x14ac:dyDescent="0.3">
      <c r="C929">
        <v>935</v>
      </c>
      <c r="D929" t="s">
        <v>22</v>
      </c>
      <c r="E929" s="1">
        <v>43552</v>
      </c>
      <c r="F929" t="s">
        <v>8</v>
      </c>
      <c r="G929">
        <v>62</v>
      </c>
      <c r="H929" s="2">
        <v>1878.86</v>
      </c>
      <c r="I929" t="s">
        <v>9</v>
      </c>
    </row>
    <row r="930" spans="3:9" hidden="1" x14ac:dyDescent="0.3">
      <c r="C930">
        <v>936</v>
      </c>
      <c r="D930" t="s">
        <v>19</v>
      </c>
      <c r="E930" s="1">
        <v>43651</v>
      </c>
      <c r="F930" t="s">
        <v>14</v>
      </c>
      <c r="G930">
        <v>17</v>
      </c>
      <c r="H930" s="2">
        <v>530.49</v>
      </c>
      <c r="I930" t="s">
        <v>9</v>
      </c>
    </row>
    <row r="931" spans="3:9" hidden="1" x14ac:dyDescent="0.3">
      <c r="C931">
        <v>937</v>
      </c>
      <c r="D931" t="s">
        <v>13</v>
      </c>
      <c r="E931" s="1">
        <v>44406</v>
      </c>
      <c r="F931" t="s">
        <v>11</v>
      </c>
      <c r="G931">
        <v>83</v>
      </c>
      <c r="H931" s="2">
        <v>2508.2399999999998</v>
      </c>
      <c r="I931" t="s">
        <v>15</v>
      </c>
    </row>
    <row r="932" spans="3:9" hidden="1" x14ac:dyDescent="0.3">
      <c r="C932">
        <v>938</v>
      </c>
      <c r="D932" t="s">
        <v>13</v>
      </c>
      <c r="E932" s="1">
        <v>44032</v>
      </c>
      <c r="F932" t="s">
        <v>8</v>
      </c>
      <c r="G932">
        <v>56</v>
      </c>
      <c r="H932" s="2">
        <v>1698.4</v>
      </c>
      <c r="I932" t="s">
        <v>20</v>
      </c>
    </row>
    <row r="933" spans="3:9" hidden="1" x14ac:dyDescent="0.3">
      <c r="C933">
        <v>939</v>
      </c>
      <c r="D933" t="s">
        <v>10</v>
      </c>
      <c r="E933" s="1">
        <v>43889</v>
      </c>
      <c r="F933" t="s">
        <v>8</v>
      </c>
      <c r="G933">
        <v>14</v>
      </c>
      <c r="H933" s="2">
        <v>441.94</v>
      </c>
      <c r="I933" t="s">
        <v>15</v>
      </c>
    </row>
    <row r="934" spans="3:9" hidden="1" x14ac:dyDescent="0.3">
      <c r="C934">
        <v>940</v>
      </c>
      <c r="D934" t="s">
        <v>17</v>
      </c>
      <c r="E934" s="1">
        <v>44197</v>
      </c>
      <c r="F934" t="s">
        <v>14</v>
      </c>
      <c r="G934">
        <v>-9</v>
      </c>
      <c r="H934" s="2">
        <v>-245.63</v>
      </c>
      <c r="I934" t="s">
        <v>15</v>
      </c>
    </row>
    <row r="935" spans="3:9" hidden="1" x14ac:dyDescent="0.3">
      <c r="C935">
        <v>941</v>
      </c>
      <c r="D935" t="s">
        <v>7</v>
      </c>
      <c r="E935" s="1">
        <v>44395</v>
      </c>
      <c r="F935" t="s">
        <v>11</v>
      </c>
      <c r="G935">
        <v>44</v>
      </c>
      <c r="H935" s="2">
        <v>1345.03</v>
      </c>
      <c r="I935" t="s">
        <v>9</v>
      </c>
    </row>
    <row r="936" spans="3:9" hidden="1" x14ac:dyDescent="0.3">
      <c r="C936">
        <v>942</v>
      </c>
      <c r="D936" t="s">
        <v>16</v>
      </c>
      <c r="E936" s="1">
        <v>43867</v>
      </c>
      <c r="F936" t="s">
        <v>18</v>
      </c>
      <c r="G936">
        <v>32</v>
      </c>
      <c r="H936" s="2">
        <v>976.5</v>
      </c>
      <c r="I936" t="s">
        <v>20</v>
      </c>
    </row>
    <row r="937" spans="3:9" hidden="1" x14ac:dyDescent="0.3">
      <c r="C937">
        <v>943</v>
      </c>
      <c r="D937" t="s">
        <v>23</v>
      </c>
      <c r="E937" s="1">
        <v>44208</v>
      </c>
      <c r="F937" t="s">
        <v>18</v>
      </c>
      <c r="G937">
        <v>85</v>
      </c>
      <c r="H937" s="2">
        <v>2569.6999999999998</v>
      </c>
      <c r="I937" t="s">
        <v>20</v>
      </c>
    </row>
    <row r="938" spans="3:9" hidden="1" x14ac:dyDescent="0.3">
      <c r="C938">
        <v>944</v>
      </c>
      <c r="D938" t="s">
        <v>7</v>
      </c>
      <c r="E938" s="1">
        <v>44098</v>
      </c>
      <c r="F938" t="s">
        <v>8</v>
      </c>
      <c r="G938">
        <v>-2</v>
      </c>
      <c r="H938" s="2">
        <v>-37.229999999999997</v>
      </c>
      <c r="I938" t="s">
        <v>15</v>
      </c>
    </row>
    <row r="939" spans="3:9" hidden="1" x14ac:dyDescent="0.3">
      <c r="C939">
        <v>945</v>
      </c>
      <c r="D939" t="s">
        <v>22</v>
      </c>
      <c r="E939" s="1">
        <v>44230</v>
      </c>
      <c r="F939" t="s">
        <v>14</v>
      </c>
      <c r="G939">
        <v>31</v>
      </c>
      <c r="H939" s="2">
        <v>944.4</v>
      </c>
      <c r="I939" t="s">
        <v>9</v>
      </c>
    </row>
    <row r="940" spans="3:9" hidden="1" x14ac:dyDescent="0.3">
      <c r="C940">
        <v>946</v>
      </c>
      <c r="D940" t="s">
        <v>24</v>
      </c>
      <c r="E940" s="1">
        <v>44065</v>
      </c>
      <c r="F940" t="s">
        <v>18</v>
      </c>
      <c r="G940">
        <v>-7</v>
      </c>
      <c r="H940" s="2">
        <v>-198.22</v>
      </c>
      <c r="I940" t="s">
        <v>9</v>
      </c>
    </row>
    <row r="941" spans="3:9" hidden="1" x14ac:dyDescent="0.3">
      <c r="C941">
        <v>947</v>
      </c>
      <c r="D941" t="s">
        <v>17</v>
      </c>
      <c r="E941" s="1">
        <v>43856</v>
      </c>
      <c r="F941" t="s">
        <v>14</v>
      </c>
      <c r="G941">
        <v>-1</v>
      </c>
      <c r="H941" s="2">
        <v>-2.87</v>
      </c>
      <c r="I941" t="s">
        <v>12</v>
      </c>
    </row>
    <row r="942" spans="3:9" hidden="1" x14ac:dyDescent="0.3">
      <c r="C942">
        <v>948</v>
      </c>
      <c r="D942" t="s">
        <v>13</v>
      </c>
      <c r="E942" s="1">
        <v>43794</v>
      </c>
      <c r="F942" t="s">
        <v>8</v>
      </c>
      <c r="G942">
        <v>6</v>
      </c>
      <c r="H942" s="2">
        <v>203.97</v>
      </c>
      <c r="I942" t="s">
        <v>20</v>
      </c>
    </row>
    <row r="943" spans="3:9" hidden="1" x14ac:dyDescent="0.3">
      <c r="C943">
        <v>949</v>
      </c>
      <c r="D943" t="s">
        <v>19</v>
      </c>
      <c r="E943" s="1">
        <v>43988</v>
      </c>
      <c r="F943" t="s">
        <v>11</v>
      </c>
      <c r="G943">
        <v>13</v>
      </c>
      <c r="H943" s="2">
        <v>418.3</v>
      </c>
      <c r="I943" t="s">
        <v>15</v>
      </c>
    </row>
    <row r="944" spans="3:9" hidden="1" x14ac:dyDescent="0.3">
      <c r="C944">
        <v>950</v>
      </c>
      <c r="D944" t="s">
        <v>13</v>
      </c>
      <c r="E944" s="1">
        <v>44131</v>
      </c>
      <c r="F944" t="s">
        <v>8</v>
      </c>
      <c r="G944">
        <v>70</v>
      </c>
      <c r="H944" s="2">
        <v>2124.5500000000002</v>
      </c>
      <c r="I944" t="s">
        <v>9</v>
      </c>
    </row>
    <row r="945" spans="3:9" hidden="1" x14ac:dyDescent="0.3">
      <c r="C945">
        <v>951</v>
      </c>
      <c r="D945" t="s">
        <v>17</v>
      </c>
      <c r="E945" s="1">
        <v>43999</v>
      </c>
      <c r="F945" t="s">
        <v>11</v>
      </c>
      <c r="G945">
        <v>15</v>
      </c>
      <c r="H945" s="2">
        <v>477.49</v>
      </c>
      <c r="I945" t="s">
        <v>15</v>
      </c>
    </row>
    <row r="946" spans="3:9" hidden="1" x14ac:dyDescent="0.3">
      <c r="C946">
        <v>952</v>
      </c>
      <c r="D946" t="s">
        <v>19</v>
      </c>
      <c r="E946" s="1">
        <v>43574</v>
      </c>
      <c r="F946" t="s">
        <v>21</v>
      </c>
      <c r="G946">
        <v>18</v>
      </c>
      <c r="H946" s="2">
        <v>562.58000000000004</v>
      </c>
      <c r="I946" t="s">
        <v>9</v>
      </c>
    </row>
    <row r="947" spans="3:9" hidden="1" x14ac:dyDescent="0.3">
      <c r="C947">
        <v>953</v>
      </c>
      <c r="D947" t="s">
        <v>19</v>
      </c>
      <c r="E947" s="1">
        <v>43519</v>
      </c>
      <c r="F947" t="s">
        <v>18</v>
      </c>
      <c r="G947">
        <v>30</v>
      </c>
      <c r="H947" s="2">
        <v>921.96</v>
      </c>
      <c r="I947" t="s">
        <v>9</v>
      </c>
    </row>
    <row r="948" spans="3:9" hidden="1" x14ac:dyDescent="0.3">
      <c r="C948">
        <v>954</v>
      </c>
      <c r="D948" t="s">
        <v>16</v>
      </c>
      <c r="E948" s="1">
        <v>43772</v>
      </c>
      <c r="F948" t="s">
        <v>21</v>
      </c>
      <c r="G948">
        <v>17</v>
      </c>
      <c r="H948" s="2">
        <v>530.67999999999995</v>
      </c>
      <c r="I948" t="s">
        <v>20</v>
      </c>
    </row>
    <row r="949" spans="3:9" hidden="1" x14ac:dyDescent="0.3">
      <c r="C949">
        <v>955</v>
      </c>
      <c r="D949" t="s">
        <v>16</v>
      </c>
      <c r="E949" s="1">
        <v>44208</v>
      </c>
      <c r="F949" t="s">
        <v>18</v>
      </c>
      <c r="G949">
        <v>-1</v>
      </c>
      <c r="H949" s="2">
        <v>-14.54</v>
      </c>
      <c r="I949" t="s">
        <v>12</v>
      </c>
    </row>
    <row r="950" spans="3:9" hidden="1" x14ac:dyDescent="0.3">
      <c r="C950">
        <v>956</v>
      </c>
      <c r="D950" t="s">
        <v>23</v>
      </c>
      <c r="E950" s="1">
        <v>44274</v>
      </c>
      <c r="F950" t="s">
        <v>11</v>
      </c>
      <c r="G950">
        <v>50</v>
      </c>
      <c r="H950" s="2">
        <v>1523.17</v>
      </c>
      <c r="I950" t="s">
        <v>9</v>
      </c>
    </row>
    <row r="951" spans="3:9" hidden="1" x14ac:dyDescent="0.3">
      <c r="C951">
        <v>957</v>
      </c>
      <c r="D951" t="s">
        <v>13</v>
      </c>
      <c r="E951" s="1">
        <v>44560</v>
      </c>
      <c r="F951" t="s">
        <v>8</v>
      </c>
      <c r="G951">
        <v>83</v>
      </c>
      <c r="H951" s="2">
        <v>2510.9499999999998</v>
      </c>
      <c r="I951" t="s">
        <v>20</v>
      </c>
    </row>
    <row r="952" spans="3:9" hidden="1" x14ac:dyDescent="0.3">
      <c r="C952">
        <v>958</v>
      </c>
      <c r="D952" t="s">
        <v>22</v>
      </c>
      <c r="E952" s="1">
        <v>43955</v>
      </c>
      <c r="F952" t="s">
        <v>21</v>
      </c>
      <c r="G952">
        <v>54</v>
      </c>
      <c r="H952" s="2">
        <v>1640.82</v>
      </c>
      <c r="I952" t="s">
        <v>12</v>
      </c>
    </row>
    <row r="953" spans="3:9" hidden="1" x14ac:dyDescent="0.3">
      <c r="C953">
        <v>959</v>
      </c>
      <c r="D953" t="s">
        <v>13</v>
      </c>
      <c r="E953" s="1">
        <v>44307</v>
      </c>
      <c r="F953" t="s">
        <v>8</v>
      </c>
      <c r="G953">
        <v>16</v>
      </c>
      <c r="H953" s="2">
        <v>499.68</v>
      </c>
      <c r="I953" t="s">
        <v>9</v>
      </c>
    </row>
    <row r="954" spans="3:9" hidden="1" x14ac:dyDescent="0.3">
      <c r="C954">
        <v>960</v>
      </c>
      <c r="D954" t="s">
        <v>22</v>
      </c>
      <c r="E954" s="1">
        <v>43728</v>
      </c>
      <c r="F954" t="s">
        <v>8</v>
      </c>
      <c r="G954">
        <v>53</v>
      </c>
      <c r="H954" s="2">
        <v>1609.59</v>
      </c>
      <c r="I954" t="s">
        <v>20</v>
      </c>
    </row>
    <row r="955" spans="3:9" hidden="1" x14ac:dyDescent="0.3">
      <c r="C955">
        <v>961</v>
      </c>
      <c r="D955" t="s">
        <v>19</v>
      </c>
      <c r="E955" s="1">
        <v>43475</v>
      </c>
      <c r="F955" t="s">
        <v>18</v>
      </c>
      <c r="G955">
        <v>95</v>
      </c>
      <c r="H955" s="2">
        <v>2867.19</v>
      </c>
      <c r="I955" t="s">
        <v>15</v>
      </c>
    </row>
    <row r="956" spans="3:9" hidden="1" x14ac:dyDescent="0.3">
      <c r="C956">
        <v>962</v>
      </c>
      <c r="D956" t="s">
        <v>13</v>
      </c>
      <c r="E956" s="1">
        <v>43834</v>
      </c>
      <c r="F956" t="s">
        <v>21</v>
      </c>
      <c r="G956">
        <v>74</v>
      </c>
      <c r="H956" s="2">
        <v>2241.34</v>
      </c>
      <c r="I956" t="s">
        <v>9</v>
      </c>
    </row>
    <row r="957" spans="3:9" hidden="1" x14ac:dyDescent="0.3">
      <c r="C957">
        <v>963</v>
      </c>
      <c r="D957" t="s">
        <v>17</v>
      </c>
      <c r="E957" s="1">
        <v>44428</v>
      </c>
      <c r="F957" t="s">
        <v>21</v>
      </c>
      <c r="G957">
        <v>11</v>
      </c>
      <c r="H957" s="2">
        <v>351.27</v>
      </c>
      <c r="I957" t="s">
        <v>12</v>
      </c>
    </row>
    <row r="958" spans="3:9" hidden="1" x14ac:dyDescent="0.3">
      <c r="C958">
        <v>964</v>
      </c>
      <c r="D958" t="s">
        <v>10</v>
      </c>
      <c r="E958" s="1">
        <v>43728</v>
      </c>
      <c r="F958" t="s">
        <v>11</v>
      </c>
      <c r="G958">
        <v>63</v>
      </c>
      <c r="H958" s="2">
        <v>1910.01</v>
      </c>
      <c r="I958" t="s">
        <v>15</v>
      </c>
    </row>
    <row r="959" spans="3:9" hidden="1" x14ac:dyDescent="0.3">
      <c r="C959">
        <v>965</v>
      </c>
      <c r="D959" t="s">
        <v>7</v>
      </c>
      <c r="E959" s="1">
        <v>44439</v>
      </c>
      <c r="F959" t="s">
        <v>18</v>
      </c>
      <c r="G959">
        <v>53</v>
      </c>
      <c r="H959" s="2">
        <v>1612.38</v>
      </c>
      <c r="I959" t="s">
        <v>20</v>
      </c>
    </row>
    <row r="960" spans="3:9" hidden="1" x14ac:dyDescent="0.3">
      <c r="C960">
        <v>966</v>
      </c>
      <c r="D960" t="s">
        <v>16</v>
      </c>
      <c r="E960" s="1">
        <v>43673</v>
      </c>
      <c r="F960" t="s">
        <v>8</v>
      </c>
      <c r="G960">
        <v>1</v>
      </c>
      <c r="H960" s="2">
        <v>52.82</v>
      </c>
      <c r="I960" t="s">
        <v>9</v>
      </c>
    </row>
    <row r="961" spans="3:9" hidden="1" x14ac:dyDescent="0.3">
      <c r="C961">
        <v>967</v>
      </c>
      <c r="D961" t="s">
        <v>19</v>
      </c>
      <c r="E961" s="1">
        <v>44153</v>
      </c>
      <c r="F961" t="s">
        <v>11</v>
      </c>
      <c r="G961">
        <v>24</v>
      </c>
      <c r="H961" s="2">
        <v>743.07</v>
      </c>
      <c r="I961" t="s">
        <v>12</v>
      </c>
    </row>
    <row r="962" spans="3:9" hidden="1" x14ac:dyDescent="0.3">
      <c r="C962">
        <v>968</v>
      </c>
      <c r="D962" t="s">
        <v>16</v>
      </c>
      <c r="E962" s="1">
        <v>43563</v>
      </c>
      <c r="F962" t="s">
        <v>14</v>
      </c>
      <c r="G962">
        <v>5</v>
      </c>
      <c r="H962" s="2">
        <v>164.23</v>
      </c>
      <c r="I962" t="s">
        <v>15</v>
      </c>
    </row>
    <row r="963" spans="3:9" hidden="1" x14ac:dyDescent="0.3">
      <c r="C963">
        <v>969</v>
      </c>
      <c r="D963" t="s">
        <v>7</v>
      </c>
      <c r="E963" s="1">
        <v>44252</v>
      </c>
      <c r="F963" t="s">
        <v>8</v>
      </c>
      <c r="G963">
        <v>35</v>
      </c>
      <c r="H963" s="2">
        <v>1073.42</v>
      </c>
      <c r="I963" t="s">
        <v>20</v>
      </c>
    </row>
    <row r="964" spans="3:9" hidden="1" x14ac:dyDescent="0.3">
      <c r="C964">
        <v>970</v>
      </c>
      <c r="D964" t="s">
        <v>7</v>
      </c>
      <c r="E964" s="1">
        <v>43607</v>
      </c>
      <c r="F964" t="s">
        <v>18</v>
      </c>
      <c r="G964">
        <v>33</v>
      </c>
      <c r="H964" s="2">
        <v>1006.19</v>
      </c>
      <c r="I964" t="s">
        <v>9</v>
      </c>
    </row>
    <row r="965" spans="3:9" hidden="1" x14ac:dyDescent="0.3">
      <c r="C965">
        <v>971</v>
      </c>
      <c r="D965" t="s">
        <v>22</v>
      </c>
      <c r="E965" s="1">
        <v>43497</v>
      </c>
      <c r="F965" t="s">
        <v>21</v>
      </c>
      <c r="G965">
        <v>65</v>
      </c>
      <c r="H965" s="2">
        <v>1966.36</v>
      </c>
      <c r="I965" t="s">
        <v>9</v>
      </c>
    </row>
    <row r="966" spans="3:9" hidden="1" x14ac:dyDescent="0.3">
      <c r="C966">
        <v>972</v>
      </c>
      <c r="D966" t="s">
        <v>24</v>
      </c>
      <c r="E966" s="1">
        <v>43508</v>
      </c>
      <c r="F966" t="s">
        <v>21</v>
      </c>
      <c r="G966">
        <v>52</v>
      </c>
      <c r="H966" s="2">
        <v>1583.35</v>
      </c>
      <c r="I966" t="s">
        <v>20</v>
      </c>
    </row>
    <row r="967" spans="3:9" hidden="1" x14ac:dyDescent="0.3">
      <c r="C967">
        <v>973</v>
      </c>
      <c r="D967" t="s">
        <v>24</v>
      </c>
      <c r="E967" s="1">
        <v>43695</v>
      </c>
      <c r="F967" t="s">
        <v>21</v>
      </c>
      <c r="G967">
        <v>44</v>
      </c>
      <c r="H967" s="2">
        <v>1334.25</v>
      </c>
      <c r="I967" t="s">
        <v>20</v>
      </c>
    </row>
    <row r="968" spans="3:9" hidden="1" x14ac:dyDescent="0.3">
      <c r="C968">
        <v>974</v>
      </c>
      <c r="D968" t="s">
        <v>13</v>
      </c>
      <c r="E968" s="1">
        <v>43750</v>
      </c>
      <c r="F968" t="s">
        <v>14</v>
      </c>
      <c r="G968">
        <v>72</v>
      </c>
      <c r="H968" s="2">
        <v>2180.5700000000002</v>
      </c>
      <c r="I968" t="s">
        <v>20</v>
      </c>
    </row>
    <row r="969" spans="3:9" hidden="1" x14ac:dyDescent="0.3">
      <c r="C969">
        <v>975</v>
      </c>
      <c r="D969" t="s">
        <v>22</v>
      </c>
      <c r="E969" s="1">
        <v>44087</v>
      </c>
      <c r="F969" t="s">
        <v>21</v>
      </c>
      <c r="G969">
        <v>13</v>
      </c>
      <c r="H969" s="2">
        <v>411.39</v>
      </c>
      <c r="I969" t="s">
        <v>20</v>
      </c>
    </row>
    <row r="970" spans="3:9" hidden="1" x14ac:dyDescent="0.3">
      <c r="C970">
        <v>976</v>
      </c>
      <c r="D970" t="s">
        <v>16</v>
      </c>
      <c r="E970" s="1">
        <v>43717</v>
      </c>
      <c r="F970" t="s">
        <v>11</v>
      </c>
      <c r="G970">
        <v>16</v>
      </c>
      <c r="H970" s="2">
        <v>501.59</v>
      </c>
      <c r="I970" t="s">
        <v>9</v>
      </c>
    </row>
    <row r="971" spans="3:9" hidden="1" x14ac:dyDescent="0.3">
      <c r="C971">
        <v>977</v>
      </c>
      <c r="D971" t="s">
        <v>24</v>
      </c>
      <c r="E971" s="1">
        <v>43508</v>
      </c>
      <c r="F971" t="s">
        <v>11</v>
      </c>
      <c r="G971">
        <v>19</v>
      </c>
      <c r="H971" s="2">
        <v>592.65</v>
      </c>
      <c r="I971" t="s">
        <v>15</v>
      </c>
    </row>
    <row r="972" spans="3:9" hidden="1" x14ac:dyDescent="0.3">
      <c r="C972">
        <v>978</v>
      </c>
      <c r="D972" t="s">
        <v>16</v>
      </c>
      <c r="E972" s="1">
        <v>44329</v>
      </c>
      <c r="F972" t="s">
        <v>21</v>
      </c>
      <c r="G972">
        <v>67</v>
      </c>
      <c r="H972" s="2">
        <v>2034.35</v>
      </c>
      <c r="I972" t="s">
        <v>15</v>
      </c>
    </row>
    <row r="973" spans="3:9" hidden="1" x14ac:dyDescent="0.3">
      <c r="C973">
        <v>979</v>
      </c>
      <c r="D973" t="s">
        <v>22</v>
      </c>
      <c r="E973" s="1">
        <v>43508</v>
      </c>
      <c r="F973" t="s">
        <v>8</v>
      </c>
      <c r="G973">
        <v>2</v>
      </c>
      <c r="H973" s="2">
        <v>83.12</v>
      </c>
      <c r="I973" t="s">
        <v>12</v>
      </c>
    </row>
    <row r="974" spans="3:9" hidden="1" x14ac:dyDescent="0.3">
      <c r="C974">
        <v>980</v>
      </c>
      <c r="D974" t="s">
        <v>16</v>
      </c>
      <c r="E974" s="1">
        <v>43618</v>
      </c>
      <c r="F974" t="s">
        <v>21</v>
      </c>
      <c r="G974">
        <v>28</v>
      </c>
      <c r="H974" s="2">
        <v>857.87</v>
      </c>
      <c r="I974" t="s">
        <v>9</v>
      </c>
    </row>
    <row r="975" spans="3:9" hidden="1" x14ac:dyDescent="0.3">
      <c r="C975">
        <v>981</v>
      </c>
      <c r="D975" t="s">
        <v>17</v>
      </c>
      <c r="E975" s="1">
        <v>44428</v>
      </c>
      <c r="F975" t="s">
        <v>11</v>
      </c>
      <c r="G975">
        <v>-6</v>
      </c>
      <c r="H975" s="2">
        <v>-158.55000000000001</v>
      </c>
      <c r="I975" t="s">
        <v>12</v>
      </c>
    </row>
    <row r="976" spans="3:9" hidden="1" x14ac:dyDescent="0.3">
      <c r="C976">
        <v>982</v>
      </c>
      <c r="D976" t="s">
        <v>13</v>
      </c>
      <c r="E976" s="1">
        <v>44285</v>
      </c>
      <c r="F976" t="s">
        <v>21</v>
      </c>
      <c r="G976">
        <v>70</v>
      </c>
      <c r="H976" s="2">
        <v>2120.3200000000002</v>
      </c>
      <c r="I976" t="s">
        <v>12</v>
      </c>
    </row>
    <row r="977" spans="3:9" hidden="1" x14ac:dyDescent="0.3">
      <c r="C977">
        <v>983</v>
      </c>
      <c r="D977" t="s">
        <v>10</v>
      </c>
      <c r="E977" s="1">
        <v>43519</v>
      </c>
      <c r="F977" t="s">
        <v>8</v>
      </c>
      <c r="G977">
        <v>65</v>
      </c>
      <c r="H977" s="2">
        <v>1971.87</v>
      </c>
      <c r="I977" t="s">
        <v>9</v>
      </c>
    </row>
    <row r="978" spans="3:9" hidden="1" x14ac:dyDescent="0.3">
      <c r="C978">
        <v>984</v>
      </c>
      <c r="D978" t="s">
        <v>22</v>
      </c>
      <c r="E978" s="1">
        <v>43827</v>
      </c>
      <c r="F978" t="s">
        <v>11</v>
      </c>
      <c r="G978">
        <v>39</v>
      </c>
      <c r="H978" s="2">
        <v>1190.51</v>
      </c>
      <c r="I978" t="s">
        <v>20</v>
      </c>
    </row>
    <row r="979" spans="3:9" hidden="1" x14ac:dyDescent="0.3">
      <c r="C979">
        <v>985</v>
      </c>
      <c r="D979" t="s">
        <v>10</v>
      </c>
      <c r="E979" s="1">
        <v>43706</v>
      </c>
      <c r="F979" t="s">
        <v>11</v>
      </c>
      <c r="G979">
        <v>72</v>
      </c>
      <c r="H979" s="2">
        <v>2181.92</v>
      </c>
      <c r="I979" t="s">
        <v>15</v>
      </c>
    </row>
    <row r="980" spans="3:9" hidden="1" x14ac:dyDescent="0.3">
      <c r="C980">
        <v>986</v>
      </c>
      <c r="D980" t="s">
        <v>7</v>
      </c>
      <c r="E980" s="1">
        <v>44318</v>
      </c>
      <c r="F980" t="s">
        <v>14</v>
      </c>
      <c r="G980">
        <v>47</v>
      </c>
      <c r="H980" s="2">
        <v>1425.37</v>
      </c>
      <c r="I980" t="s">
        <v>15</v>
      </c>
    </row>
    <row r="981" spans="3:9" hidden="1" x14ac:dyDescent="0.3">
      <c r="C981">
        <v>987</v>
      </c>
      <c r="D981" t="s">
        <v>22</v>
      </c>
      <c r="E981" s="1">
        <v>43596</v>
      </c>
      <c r="F981" t="s">
        <v>8</v>
      </c>
      <c r="G981">
        <v>94</v>
      </c>
      <c r="H981" s="2">
        <v>2835.79</v>
      </c>
      <c r="I981" t="s">
        <v>20</v>
      </c>
    </row>
    <row r="982" spans="3:9" hidden="1" x14ac:dyDescent="0.3">
      <c r="C982">
        <v>988</v>
      </c>
      <c r="D982" t="s">
        <v>7</v>
      </c>
      <c r="E982" s="1">
        <v>44329</v>
      </c>
      <c r="F982" t="s">
        <v>8</v>
      </c>
      <c r="G982">
        <v>58</v>
      </c>
      <c r="H982" s="2">
        <v>1758.23</v>
      </c>
      <c r="I982" t="s">
        <v>15</v>
      </c>
    </row>
    <row r="983" spans="3:9" hidden="1" x14ac:dyDescent="0.3">
      <c r="C983">
        <v>989</v>
      </c>
      <c r="D983" t="s">
        <v>23</v>
      </c>
      <c r="E983" s="1">
        <v>43966</v>
      </c>
      <c r="F983" t="s">
        <v>18</v>
      </c>
      <c r="G983">
        <v>-6</v>
      </c>
      <c r="H983" s="2">
        <v>-172.89</v>
      </c>
      <c r="I983" t="s">
        <v>20</v>
      </c>
    </row>
    <row r="984" spans="3:9" hidden="1" x14ac:dyDescent="0.3">
      <c r="C984">
        <v>990</v>
      </c>
      <c r="D984" t="s">
        <v>17</v>
      </c>
      <c r="E984" s="1">
        <v>43878</v>
      </c>
      <c r="F984" t="s">
        <v>18</v>
      </c>
      <c r="G984">
        <v>38</v>
      </c>
      <c r="H984" s="2">
        <v>1159.6199999999999</v>
      </c>
      <c r="I984" t="s">
        <v>9</v>
      </c>
    </row>
    <row r="985" spans="3:9" hidden="1" x14ac:dyDescent="0.3">
      <c r="C985">
        <v>991</v>
      </c>
      <c r="D985" t="s">
        <v>19</v>
      </c>
      <c r="E985" s="1">
        <v>43845</v>
      </c>
      <c r="F985" t="s">
        <v>18</v>
      </c>
      <c r="G985">
        <v>-1</v>
      </c>
      <c r="H985" s="2">
        <v>-10.16</v>
      </c>
      <c r="I985" t="s">
        <v>12</v>
      </c>
    </row>
    <row r="986" spans="3:9" hidden="1" x14ac:dyDescent="0.3">
      <c r="C986">
        <v>992</v>
      </c>
      <c r="D986" t="s">
        <v>23</v>
      </c>
      <c r="E986" s="1">
        <v>44516</v>
      </c>
      <c r="F986" t="s">
        <v>18</v>
      </c>
      <c r="G986">
        <v>34</v>
      </c>
      <c r="H986" s="2">
        <v>1045.79</v>
      </c>
      <c r="I986" t="s">
        <v>15</v>
      </c>
    </row>
    <row r="987" spans="3:9" hidden="1" x14ac:dyDescent="0.3">
      <c r="C987">
        <v>993</v>
      </c>
      <c r="D987" t="s">
        <v>16</v>
      </c>
      <c r="E987" s="1">
        <v>43922</v>
      </c>
      <c r="F987" t="s">
        <v>8</v>
      </c>
      <c r="G987">
        <v>30</v>
      </c>
      <c r="H987" s="2">
        <v>917.17</v>
      </c>
      <c r="I987" t="s">
        <v>15</v>
      </c>
    </row>
    <row r="988" spans="3:9" hidden="1" x14ac:dyDescent="0.3">
      <c r="C988">
        <v>994</v>
      </c>
      <c r="D988" t="s">
        <v>17</v>
      </c>
      <c r="E988" s="1">
        <v>43977</v>
      </c>
      <c r="F988" t="s">
        <v>11</v>
      </c>
      <c r="G988">
        <v>62</v>
      </c>
      <c r="H988" s="2">
        <v>1874.32</v>
      </c>
      <c r="I988" t="s">
        <v>9</v>
      </c>
    </row>
    <row r="989" spans="3:9" hidden="1" x14ac:dyDescent="0.3">
      <c r="C989">
        <v>995</v>
      </c>
      <c r="D989" t="s">
        <v>7</v>
      </c>
      <c r="E989" s="1">
        <v>43508</v>
      </c>
      <c r="F989" t="s">
        <v>8</v>
      </c>
      <c r="G989">
        <v>24</v>
      </c>
      <c r="H989" s="2">
        <v>742.12</v>
      </c>
      <c r="I989" t="s">
        <v>20</v>
      </c>
    </row>
    <row r="990" spans="3:9" hidden="1" x14ac:dyDescent="0.3">
      <c r="C990">
        <v>996</v>
      </c>
      <c r="D990" t="s">
        <v>17</v>
      </c>
      <c r="E990" s="1">
        <v>44087</v>
      </c>
      <c r="F990" t="s">
        <v>18</v>
      </c>
      <c r="G990">
        <v>4</v>
      </c>
      <c r="H990" s="2">
        <v>136.54</v>
      </c>
      <c r="I990" t="s">
        <v>15</v>
      </c>
    </row>
    <row r="991" spans="3:9" hidden="1" x14ac:dyDescent="0.3">
      <c r="C991">
        <v>997</v>
      </c>
      <c r="D991" t="s">
        <v>22</v>
      </c>
      <c r="E991" s="1">
        <v>43988</v>
      </c>
      <c r="F991" t="s">
        <v>8</v>
      </c>
      <c r="G991">
        <v>88</v>
      </c>
      <c r="H991" s="2">
        <v>2652.92</v>
      </c>
      <c r="I991" t="s">
        <v>15</v>
      </c>
    </row>
    <row r="992" spans="3:9" hidden="1" x14ac:dyDescent="0.3">
      <c r="C992">
        <v>998</v>
      </c>
      <c r="D992" t="s">
        <v>22</v>
      </c>
      <c r="E992" s="1">
        <v>44472</v>
      </c>
      <c r="F992" t="s">
        <v>18</v>
      </c>
      <c r="G992">
        <v>78</v>
      </c>
      <c r="H992" s="2">
        <v>2356.94</v>
      </c>
      <c r="I992" t="s">
        <v>20</v>
      </c>
    </row>
    <row r="993" spans="3:9" hidden="1" x14ac:dyDescent="0.3">
      <c r="C993">
        <v>999</v>
      </c>
      <c r="D993" t="s">
        <v>13</v>
      </c>
      <c r="E993" s="1">
        <v>44483</v>
      </c>
      <c r="F993" t="s">
        <v>18</v>
      </c>
      <c r="G993">
        <v>82</v>
      </c>
      <c r="H993" s="2">
        <v>2481.1999999999998</v>
      </c>
      <c r="I993" t="s">
        <v>15</v>
      </c>
    </row>
    <row r="994" spans="3:9" hidden="1" x14ac:dyDescent="0.3">
      <c r="C994">
        <v>1000</v>
      </c>
      <c r="D994" t="s">
        <v>19</v>
      </c>
      <c r="E994" s="1">
        <v>44329</v>
      </c>
      <c r="F994" t="s">
        <v>8</v>
      </c>
      <c r="G994">
        <v>68</v>
      </c>
      <c r="H994" s="2">
        <v>2068.6999999999998</v>
      </c>
      <c r="I994" t="s">
        <v>20</v>
      </c>
    </row>
    <row r="995" spans="3:9" hidden="1" x14ac:dyDescent="0.3">
      <c r="C995">
        <v>1001</v>
      </c>
      <c r="D995" t="s">
        <v>19</v>
      </c>
      <c r="E995" s="1">
        <v>43878</v>
      </c>
      <c r="F995" t="s">
        <v>11</v>
      </c>
      <c r="G995">
        <v>20</v>
      </c>
      <c r="H995" s="2">
        <v>615.98</v>
      </c>
      <c r="I995" t="s">
        <v>12</v>
      </c>
    </row>
    <row r="996" spans="3:9" hidden="1" x14ac:dyDescent="0.3">
      <c r="C996">
        <v>1002</v>
      </c>
      <c r="D996" t="s">
        <v>17</v>
      </c>
      <c r="E996" s="1">
        <v>44109</v>
      </c>
      <c r="F996" t="s">
        <v>8</v>
      </c>
      <c r="G996">
        <v>-10</v>
      </c>
      <c r="H996" s="2">
        <v>-283.26</v>
      </c>
      <c r="I996" t="s">
        <v>9</v>
      </c>
    </row>
    <row r="997" spans="3:9" hidden="1" x14ac:dyDescent="0.3">
      <c r="C997">
        <v>1003</v>
      </c>
      <c r="D997" t="s">
        <v>16</v>
      </c>
      <c r="E997" s="1">
        <v>44098</v>
      </c>
      <c r="F997" t="s">
        <v>18</v>
      </c>
      <c r="G997">
        <v>94</v>
      </c>
      <c r="H997" s="2">
        <v>2839.87</v>
      </c>
      <c r="I997" t="s">
        <v>9</v>
      </c>
    </row>
    <row r="998" spans="3:9" hidden="1" x14ac:dyDescent="0.3">
      <c r="C998">
        <v>1004</v>
      </c>
      <c r="D998" t="s">
        <v>16</v>
      </c>
      <c r="E998" s="1">
        <v>43563</v>
      </c>
      <c r="F998" t="s">
        <v>11</v>
      </c>
      <c r="G998">
        <v>62</v>
      </c>
      <c r="H998" s="2">
        <v>1880.03</v>
      </c>
      <c r="I998" t="s">
        <v>20</v>
      </c>
    </row>
    <row r="999" spans="3:9" hidden="1" x14ac:dyDescent="0.3">
      <c r="C999">
        <v>1005</v>
      </c>
      <c r="D999" t="s">
        <v>22</v>
      </c>
      <c r="E999" s="1">
        <v>44021</v>
      </c>
      <c r="F999" t="s">
        <v>21</v>
      </c>
      <c r="G999">
        <v>71</v>
      </c>
      <c r="H999" s="2">
        <v>2150.23</v>
      </c>
      <c r="I999" t="s">
        <v>15</v>
      </c>
    </row>
    <row r="1000" spans="3:9" hidden="1" x14ac:dyDescent="0.3">
      <c r="C1000">
        <v>1006</v>
      </c>
      <c r="D1000" t="s">
        <v>13</v>
      </c>
      <c r="E1000" s="1">
        <v>43911</v>
      </c>
      <c r="F1000" t="s">
        <v>14</v>
      </c>
      <c r="G1000">
        <v>70</v>
      </c>
      <c r="H1000" s="2">
        <v>2115.2199999999998</v>
      </c>
      <c r="I1000" t="s">
        <v>15</v>
      </c>
    </row>
    <row r="1001" spans="3:9" hidden="1" x14ac:dyDescent="0.3">
      <c r="C1001">
        <v>1007</v>
      </c>
      <c r="D1001" t="s">
        <v>24</v>
      </c>
      <c r="E1001" s="1">
        <v>43933</v>
      </c>
      <c r="F1001" t="s">
        <v>11</v>
      </c>
      <c r="G1001">
        <v>17</v>
      </c>
      <c r="H1001" s="2">
        <v>520.07000000000005</v>
      </c>
      <c r="I1001" t="s">
        <v>20</v>
      </c>
    </row>
    <row r="1002" spans="3:9" hidden="1" x14ac:dyDescent="0.3">
      <c r="C1002">
        <v>1008</v>
      </c>
      <c r="D1002" t="s">
        <v>13</v>
      </c>
      <c r="E1002" s="1">
        <v>44538</v>
      </c>
      <c r="F1002" t="s">
        <v>18</v>
      </c>
      <c r="G1002">
        <v>51</v>
      </c>
      <c r="H1002" s="2">
        <v>1548.66</v>
      </c>
      <c r="I1002" t="s">
        <v>20</v>
      </c>
    </row>
    <row r="1003" spans="3:9" hidden="1" x14ac:dyDescent="0.3">
      <c r="C1003">
        <v>1009</v>
      </c>
      <c r="D1003" t="s">
        <v>7</v>
      </c>
      <c r="E1003" s="1">
        <v>43585</v>
      </c>
      <c r="F1003" t="s">
        <v>21</v>
      </c>
      <c r="G1003">
        <v>70</v>
      </c>
      <c r="H1003" s="2">
        <v>2121.87</v>
      </c>
      <c r="I1003" t="s">
        <v>12</v>
      </c>
    </row>
    <row r="1004" spans="3:9" hidden="1" x14ac:dyDescent="0.3">
      <c r="C1004">
        <v>1010</v>
      </c>
      <c r="D1004" t="s">
        <v>16</v>
      </c>
      <c r="E1004" s="1">
        <v>43640</v>
      </c>
      <c r="F1004" t="s">
        <v>18</v>
      </c>
      <c r="G1004">
        <v>94</v>
      </c>
      <c r="H1004" s="2">
        <v>2839.19</v>
      </c>
      <c r="I1004" t="s">
        <v>15</v>
      </c>
    </row>
    <row r="1005" spans="3:9" hidden="1" x14ac:dyDescent="0.3">
      <c r="C1005">
        <v>1011</v>
      </c>
      <c r="D1005" t="s">
        <v>17</v>
      </c>
      <c r="E1005" s="1">
        <v>44175</v>
      </c>
      <c r="F1005" t="s">
        <v>21</v>
      </c>
      <c r="G1005">
        <v>70</v>
      </c>
      <c r="H1005" s="2">
        <v>2118.5</v>
      </c>
      <c r="I1005" t="s">
        <v>12</v>
      </c>
    </row>
    <row r="1006" spans="3:9" hidden="1" x14ac:dyDescent="0.3">
      <c r="C1006">
        <v>1012</v>
      </c>
      <c r="D1006" t="s">
        <v>13</v>
      </c>
      <c r="E1006" s="1">
        <v>44329</v>
      </c>
      <c r="F1006" t="s">
        <v>8</v>
      </c>
      <c r="G1006">
        <v>89</v>
      </c>
      <c r="H1006" s="2">
        <v>2691.89</v>
      </c>
      <c r="I1006" t="s">
        <v>15</v>
      </c>
    </row>
    <row r="1007" spans="3:9" hidden="1" x14ac:dyDescent="0.3">
      <c r="C1007">
        <v>1013</v>
      </c>
      <c r="D1007" t="s">
        <v>17</v>
      </c>
      <c r="E1007" s="1">
        <v>44483</v>
      </c>
      <c r="F1007" t="s">
        <v>8</v>
      </c>
      <c r="G1007">
        <v>26</v>
      </c>
      <c r="H1007" s="2">
        <v>793.11</v>
      </c>
      <c r="I1007" t="s">
        <v>12</v>
      </c>
    </row>
    <row r="1008" spans="3:9" hidden="1" x14ac:dyDescent="0.3">
      <c r="C1008">
        <v>1014</v>
      </c>
      <c r="D1008" t="s">
        <v>24</v>
      </c>
      <c r="E1008" s="1">
        <v>44538</v>
      </c>
      <c r="F1008" t="s">
        <v>18</v>
      </c>
      <c r="G1008">
        <v>8</v>
      </c>
      <c r="H1008" s="2">
        <v>260.95999999999998</v>
      </c>
      <c r="I1008" t="s">
        <v>12</v>
      </c>
    </row>
    <row r="1009" spans="3:9" hidden="1" x14ac:dyDescent="0.3">
      <c r="C1009">
        <v>1015</v>
      </c>
      <c r="D1009" t="s">
        <v>13</v>
      </c>
      <c r="E1009" s="1">
        <v>43497</v>
      </c>
      <c r="F1009" t="s">
        <v>11</v>
      </c>
      <c r="G1009">
        <v>8</v>
      </c>
      <c r="H1009" s="2">
        <v>260.82</v>
      </c>
      <c r="I1009" t="s">
        <v>12</v>
      </c>
    </row>
    <row r="1010" spans="3:9" hidden="1" x14ac:dyDescent="0.3">
      <c r="C1010">
        <v>1016</v>
      </c>
      <c r="D1010" t="s">
        <v>24</v>
      </c>
      <c r="E1010" s="1">
        <v>43750</v>
      </c>
      <c r="F1010" t="s">
        <v>18</v>
      </c>
      <c r="G1010">
        <v>62</v>
      </c>
      <c r="H1010" s="2">
        <v>1876.91</v>
      </c>
      <c r="I1010" t="s">
        <v>20</v>
      </c>
    </row>
    <row r="1011" spans="3:9" hidden="1" x14ac:dyDescent="0.3">
      <c r="C1011">
        <v>1017</v>
      </c>
      <c r="D1011" t="s">
        <v>23</v>
      </c>
      <c r="E1011" s="1">
        <v>43695</v>
      </c>
      <c r="F1011" t="s">
        <v>18</v>
      </c>
      <c r="G1011">
        <v>-9</v>
      </c>
      <c r="H1011" s="2">
        <v>-248.2</v>
      </c>
      <c r="I1011" t="s">
        <v>9</v>
      </c>
    </row>
    <row r="1012" spans="3:9" hidden="1" x14ac:dyDescent="0.3">
      <c r="C1012">
        <v>1018</v>
      </c>
      <c r="D1012" t="s">
        <v>16</v>
      </c>
      <c r="E1012" s="1">
        <v>44065</v>
      </c>
      <c r="F1012" t="s">
        <v>11</v>
      </c>
      <c r="G1012">
        <v>55</v>
      </c>
      <c r="H1012" s="2">
        <v>1668.2</v>
      </c>
      <c r="I1012" t="s">
        <v>20</v>
      </c>
    </row>
    <row r="1013" spans="3:9" hidden="1" x14ac:dyDescent="0.3">
      <c r="C1013">
        <v>1019</v>
      </c>
      <c r="D1013" t="s">
        <v>10</v>
      </c>
      <c r="E1013" s="1">
        <v>44076</v>
      </c>
      <c r="F1013" t="s">
        <v>14</v>
      </c>
      <c r="G1013">
        <v>71</v>
      </c>
      <c r="H1013" s="2">
        <v>2153.5300000000002</v>
      </c>
      <c r="I1013" t="s">
        <v>12</v>
      </c>
    </row>
    <row r="1014" spans="3:9" hidden="1" x14ac:dyDescent="0.3">
      <c r="C1014">
        <v>1020</v>
      </c>
      <c r="D1014" t="s">
        <v>22</v>
      </c>
      <c r="E1014" s="1">
        <v>43541</v>
      </c>
      <c r="F1014" t="s">
        <v>21</v>
      </c>
      <c r="G1014">
        <v>5</v>
      </c>
      <c r="H1014" s="2">
        <v>174.28</v>
      </c>
      <c r="I1014" t="s">
        <v>9</v>
      </c>
    </row>
    <row r="1015" spans="3:9" hidden="1" x14ac:dyDescent="0.3">
      <c r="C1015">
        <v>1021</v>
      </c>
      <c r="D1015" t="s">
        <v>17</v>
      </c>
      <c r="E1015" s="1">
        <v>44439</v>
      </c>
      <c r="F1015" t="s">
        <v>11</v>
      </c>
      <c r="G1015">
        <v>28</v>
      </c>
      <c r="H1015" s="2">
        <v>863.22</v>
      </c>
      <c r="I1015" t="s">
        <v>20</v>
      </c>
    </row>
    <row r="1016" spans="3:9" hidden="1" x14ac:dyDescent="0.3">
      <c r="C1016">
        <v>1022</v>
      </c>
      <c r="D1016" t="s">
        <v>22</v>
      </c>
      <c r="E1016" s="1">
        <v>43596</v>
      </c>
      <c r="F1016" t="s">
        <v>14</v>
      </c>
      <c r="G1016">
        <v>95</v>
      </c>
      <c r="H1016" s="2">
        <v>2869.27</v>
      </c>
      <c r="I1016" t="s">
        <v>9</v>
      </c>
    </row>
    <row r="1017" spans="3:9" hidden="1" x14ac:dyDescent="0.3">
      <c r="C1017">
        <v>1023</v>
      </c>
      <c r="D1017" t="s">
        <v>7</v>
      </c>
      <c r="E1017" s="1">
        <v>44461</v>
      </c>
      <c r="F1017" t="s">
        <v>18</v>
      </c>
      <c r="G1017">
        <v>56</v>
      </c>
      <c r="H1017" s="2">
        <v>1696.69</v>
      </c>
      <c r="I1017" t="s">
        <v>9</v>
      </c>
    </row>
    <row r="1018" spans="3:9" hidden="1" x14ac:dyDescent="0.3">
      <c r="C1018">
        <v>1024</v>
      </c>
      <c r="D1018" t="s">
        <v>24</v>
      </c>
      <c r="E1018" s="1">
        <v>44494</v>
      </c>
      <c r="F1018" t="s">
        <v>11</v>
      </c>
      <c r="G1018">
        <v>79</v>
      </c>
      <c r="H1018" s="2">
        <v>2387.16</v>
      </c>
      <c r="I1018" t="s">
        <v>9</v>
      </c>
    </row>
    <row r="1019" spans="3:9" hidden="1" x14ac:dyDescent="0.3">
      <c r="C1019">
        <v>1025</v>
      </c>
      <c r="D1019" t="s">
        <v>24</v>
      </c>
      <c r="E1019" s="1">
        <v>44406</v>
      </c>
      <c r="F1019" t="s">
        <v>18</v>
      </c>
      <c r="G1019">
        <v>10</v>
      </c>
      <c r="H1019" s="2">
        <v>322.41000000000003</v>
      </c>
      <c r="I1019" t="s">
        <v>9</v>
      </c>
    </row>
    <row r="1020" spans="3:9" hidden="1" x14ac:dyDescent="0.3">
      <c r="C1020">
        <v>1026</v>
      </c>
      <c r="D1020" t="s">
        <v>10</v>
      </c>
      <c r="E1020" s="1">
        <v>44098</v>
      </c>
      <c r="F1020" t="s">
        <v>14</v>
      </c>
      <c r="G1020">
        <v>69</v>
      </c>
      <c r="H1020" s="2">
        <v>2086.16</v>
      </c>
      <c r="I1020" t="s">
        <v>15</v>
      </c>
    </row>
    <row r="1021" spans="3:9" hidden="1" x14ac:dyDescent="0.3">
      <c r="C1021">
        <v>1027</v>
      </c>
      <c r="D1021" t="s">
        <v>17</v>
      </c>
      <c r="E1021" s="1">
        <v>43541</v>
      </c>
      <c r="F1021" t="s">
        <v>8</v>
      </c>
      <c r="G1021">
        <v>15</v>
      </c>
      <c r="H1021" s="2">
        <v>467.72</v>
      </c>
      <c r="I1021" t="s">
        <v>12</v>
      </c>
    </row>
    <row r="1022" spans="3:9" hidden="1" x14ac:dyDescent="0.3">
      <c r="C1022">
        <v>1028</v>
      </c>
      <c r="D1022" t="s">
        <v>24</v>
      </c>
      <c r="E1022" s="1">
        <v>43497</v>
      </c>
      <c r="F1022" t="s">
        <v>18</v>
      </c>
      <c r="G1022">
        <v>0</v>
      </c>
      <c r="H1022" s="2">
        <v>17.760000000000002</v>
      </c>
      <c r="I1022" t="s">
        <v>15</v>
      </c>
    </row>
    <row r="1023" spans="3:9" hidden="1" x14ac:dyDescent="0.3">
      <c r="C1023">
        <v>1029</v>
      </c>
      <c r="D1023" t="s">
        <v>24</v>
      </c>
      <c r="E1023" s="1">
        <v>44384</v>
      </c>
      <c r="F1023" t="s">
        <v>14</v>
      </c>
      <c r="G1023">
        <v>78</v>
      </c>
      <c r="H1023" s="2">
        <v>2361.02</v>
      </c>
      <c r="I1023" t="s">
        <v>20</v>
      </c>
    </row>
    <row r="1024" spans="3:9" hidden="1" x14ac:dyDescent="0.3">
      <c r="C1024">
        <v>1030</v>
      </c>
      <c r="D1024" t="s">
        <v>10</v>
      </c>
      <c r="E1024" s="1">
        <v>44340</v>
      </c>
      <c r="F1024" t="s">
        <v>21</v>
      </c>
      <c r="G1024">
        <v>89</v>
      </c>
      <c r="H1024" s="2">
        <v>2684.51</v>
      </c>
      <c r="I1024" t="s">
        <v>9</v>
      </c>
    </row>
    <row r="1025" spans="3:9" hidden="1" x14ac:dyDescent="0.3">
      <c r="C1025">
        <v>1031</v>
      </c>
      <c r="D1025" t="s">
        <v>24</v>
      </c>
      <c r="E1025" s="1">
        <v>44241</v>
      </c>
      <c r="F1025" t="s">
        <v>21</v>
      </c>
      <c r="G1025">
        <v>94</v>
      </c>
      <c r="H1025" s="2">
        <v>2841.12</v>
      </c>
      <c r="I1025" t="s">
        <v>20</v>
      </c>
    </row>
    <row r="1026" spans="3:9" hidden="1" x14ac:dyDescent="0.3">
      <c r="C1026">
        <v>1032</v>
      </c>
      <c r="D1026" t="s">
        <v>7</v>
      </c>
      <c r="E1026" s="1">
        <v>43878</v>
      </c>
      <c r="F1026" t="s">
        <v>21</v>
      </c>
      <c r="G1026">
        <v>-5</v>
      </c>
      <c r="H1026" s="2">
        <v>-130.91</v>
      </c>
      <c r="I1026" t="s">
        <v>15</v>
      </c>
    </row>
    <row r="1027" spans="3:9" hidden="1" x14ac:dyDescent="0.3">
      <c r="C1027">
        <v>1033</v>
      </c>
      <c r="D1027" t="s">
        <v>10</v>
      </c>
      <c r="E1027" s="1">
        <v>43805</v>
      </c>
      <c r="F1027" t="s">
        <v>8</v>
      </c>
      <c r="G1027">
        <v>42</v>
      </c>
      <c r="H1027" s="2">
        <v>1279.52</v>
      </c>
      <c r="I1027" t="s">
        <v>12</v>
      </c>
    </row>
    <row r="1028" spans="3:9" hidden="1" x14ac:dyDescent="0.3">
      <c r="C1028">
        <v>1034</v>
      </c>
      <c r="D1028" t="s">
        <v>22</v>
      </c>
      <c r="E1028" s="1">
        <v>43728</v>
      </c>
      <c r="F1028" t="s">
        <v>18</v>
      </c>
      <c r="G1028">
        <v>9</v>
      </c>
      <c r="H1028" s="2">
        <v>290.27</v>
      </c>
      <c r="I1028" t="s">
        <v>15</v>
      </c>
    </row>
    <row r="1029" spans="3:9" hidden="1" x14ac:dyDescent="0.3">
      <c r="C1029">
        <v>1035</v>
      </c>
      <c r="D1029" t="s">
        <v>22</v>
      </c>
      <c r="E1029" s="1">
        <v>44296</v>
      </c>
      <c r="F1029" t="s">
        <v>11</v>
      </c>
      <c r="G1029">
        <v>8</v>
      </c>
      <c r="H1029" s="2">
        <v>263.99</v>
      </c>
      <c r="I1029" t="s">
        <v>20</v>
      </c>
    </row>
    <row r="1030" spans="3:9" hidden="1" x14ac:dyDescent="0.3">
      <c r="C1030">
        <v>1036</v>
      </c>
      <c r="D1030" t="s">
        <v>7</v>
      </c>
      <c r="E1030" s="1">
        <v>44054</v>
      </c>
      <c r="F1030" t="s">
        <v>11</v>
      </c>
      <c r="G1030">
        <v>69</v>
      </c>
      <c r="H1030" s="2">
        <v>2091.46</v>
      </c>
      <c r="I1030" t="s">
        <v>9</v>
      </c>
    </row>
    <row r="1031" spans="3:9" hidden="1" x14ac:dyDescent="0.3">
      <c r="C1031">
        <v>1037</v>
      </c>
      <c r="D1031" t="s">
        <v>19</v>
      </c>
      <c r="E1031" s="1">
        <v>43750</v>
      </c>
      <c r="F1031" t="s">
        <v>21</v>
      </c>
      <c r="G1031">
        <v>2</v>
      </c>
      <c r="H1031" s="2">
        <v>77.27</v>
      </c>
      <c r="I1031" t="s">
        <v>9</v>
      </c>
    </row>
    <row r="1032" spans="3:9" hidden="1" x14ac:dyDescent="0.3">
      <c r="C1032">
        <v>1038</v>
      </c>
      <c r="D1032" t="s">
        <v>24</v>
      </c>
      <c r="E1032" s="1">
        <v>44098</v>
      </c>
      <c r="F1032" t="s">
        <v>18</v>
      </c>
      <c r="G1032">
        <v>3</v>
      </c>
      <c r="H1032" s="2">
        <v>104.87</v>
      </c>
      <c r="I1032" t="s">
        <v>12</v>
      </c>
    </row>
    <row r="1033" spans="3:9" hidden="1" x14ac:dyDescent="0.3">
      <c r="C1033">
        <v>1039</v>
      </c>
      <c r="D1033" t="s">
        <v>22</v>
      </c>
      <c r="E1033" s="1">
        <v>44362</v>
      </c>
      <c r="F1033" t="s">
        <v>14</v>
      </c>
      <c r="G1033">
        <v>76</v>
      </c>
      <c r="H1033" s="2">
        <v>2301.41</v>
      </c>
      <c r="I1033" t="s">
        <v>12</v>
      </c>
    </row>
    <row r="1034" spans="3:9" hidden="1" x14ac:dyDescent="0.3">
      <c r="C1034">
        <v>1040</v>
      </c>
      <c r="D1034" t="s">
        <v>19</v>
      </c>
      <c r="E1034" s="1">
        <v>44010</v>
      </c>
      <c r="F1034" t="s">
        <v>18</v>
      </c>
      <c r="G1034">
        <v>-7</v>
      </c>
      <c r="H1034" s="2">
        <v>-184.35</v>
      </c>
      <c r="I1034" t="s">
        <v>15</v>
      </c>
    </row>
    <row r="1035" spans="3:9" hidden="1" x14ac:dyDescent="0.3">
      <c r="C1035">
        <v>1041</v>
      </c>
      <c r="D1035" t="s">
        <v>17</v>
      </c>
      <c r="E1035" s="1">
        <v>43651</v>
      </c>
      <c r="F1035" t="s">
        <v>21</v>
      </c>
      <c r="G1035">
        <v>24</v>
      </c>
      <c r="H1035" s="2">
        <v>740.4</v>
      </c>
      <c r="I1035" t="s">
        <v>15</v>
      </c>
    </row>
    <row r="1036" spans="3:9" hidden="1" x14ac:dyDescent="0.3">
      <c r="C1036">
        <v>1042</v>
      </c>
      <c r="D1036" t="s">
        <v>23</v>
      </c>
      <c r="E1036" s="1">
        <v>43717</v>
      </c>
      <c r="F1036" t="s">
        <v>11</v>
      </c>
      <c r="G1036">
        <v>35</v>
      </c>
      <c r="H1036" s="2">
        <v>1066.69</v>
      </c>
      <c r="I1036" t="s">
        <v>15</v>
      </c>
    </row>
    <row r="1037" spans="3:9" hidden="1" x14ac:dyDescent="0.3">
      <c r="C1037">
        <v>1043</v>
      </c>
      <c r="D1037" t="s">
        <v>24</v>
      </c>
      <c r="E1037" s="1">
        <v>43911</v>
      </c>
      <c r="F1037" t="s">
        <v>11</v>
      </c>
      <c r="G1037">
        <v>23</v>
      </c>
      <c r="H1037" s="2">
        <v>711</v>
      </c>
      <c r="I1037" t="s">
        <v>15</v>
      </c>
    </row>
    <row r="1038" spans="3:9" hidden="1" x14ac:dyDescent="0.3">
      <c r="C1038">
        <v>1044</v>
      </c>
      <c r="D1038" t="s">
        <v>16</v>
      </c>
      <c r="E1038" s="1">
        <v>43585</v>
      </c>
      <c r="F1038" t="s">
        <v>18</v>
      </c>
      <c r="G1038">
        <v>32</v>
      </c>
      <c r="H1038" s="2">
        <v>979.83</v>
      </c>
      <c r="I1038" t="s">
        <v>20</v>
      </c>
    </row>
    <row r="1039" spans="3:9" hidden="1" x14ac:dyDescent="0.3">
      <c r="C1039">
        <v>1045</v>
      </c>
      <c r="D1039" t="s">
        <v>19</v>
      </c>
      <c r="E1039" s="1">
        <v>44076</v>
      </c>
      <c r="F1039" t="s">
        <v>21</v>
      </c>
      <c r="G1039">
        <v>46</v>
      </c>
      <c r="H1039" s="2">
        <v>1398.22</v>
      </c>
      <c r="I1039" t="s">
        <v>12</v>
      </c>
    </row>
    <row r="1040" spans="3:9" hidden="1" x14ac:dyDescent="0.3">
      <c r="C1040">
        <v>1046</v>
      </c>
      <c r="D1040" t="s">
        <v>24</v>
      </c>
      <c r="E1040" s="1">
        <v>43867</v>
      </c>
      <c r="F1040" t="s">
        <v>8</v>
      </c>
      <c r="G1040">
        <v>28</v>
      </c>
      <c r="H1040" s="2">
        <v>859.14</v>
      </c>
      <c r="I1040" t="s">
        <v>12</v>
      </c>
    </row>
    <row r="1041" spans="3:9" hidden="1" x14ac:dyDescent="0.3">
      <c r="C1041">
        <v>1047</v>
      </c>
      <c r="D1041" t="s">
        <v>24</v>
      </c>
      <c r="E1041" s="1">
        <v>44230</v>
      </c>
      <c r="F1041" t="s">
        <v>14</v>
      </c>
      <c r="G1041">
        <v>58</v>
      </c>
      <c r="H1041" s="2">
        <v>1763.83</v>
      </c>
      <c r="I1041" t="s">
        <v>9</v>
      </c>
    </row>
    <row r="1042" spans="3:9" hidden="1" x14ac:dyDescent="0.3">
      <c r="C1042">
        <v>1048</v>
      </c>
      <c r="D1042" t="s">
        <v>22</v>
      </c>
      <c r="E1042" s="1">
        <v>44516</v>
      </c>
      <c r="F1042" t="s">
        <v>8</v>
      </c>
      <c r="G1042">
        <v>19</v>
      </c>
      <c r="H1042" s="2">
        <v>590.84</v>
      </c>
      <c r="I1042" t="s">
        <v>9</v>
      </c>
    </row>
    <row r="1043" spans="3:9" hidden="1" x14ac:dyDescent="0.3">
      <c r="C1043">
        <v>1049</v>
      </c>
      <c r="D1043" t="s">
        <v>17</v>
      </c>
      <c r="E1043" s="1">
        <v>44054</v>
      </c>
      <c r="F1043" t="s">
        <v>8</v>
      </c>
      <c r="G1043">
        <v>79</v>
      </c>
      <c r="H1043" s="2">
        <v>2386.36</v>
      </c>
      <c r="I1043" t="s">
        <v>20</v>
      </c>
    </row>
    <row r="1044" spans="3:9" hidden="1" x14ac:dyDescent="0.3">
      <c r="C1044">
        <v>1050</v>
      </c>
      <c r="D1044" t="s">
        <v>7</v>
      </c>
      <c r="E1044" s="1">
        <v>44175</v>
      </c>
      <c r="F1044" t="s">
        <v>21</v>
      </c>
      <c r="G1044">
        <v>31</v>
      </c>
      <c r="H1044" s="2">
        <v>941.25</v>
      </c>
      <c r="I1044" t="s">
        <v>12</v>
      </c>
    </row>
    <row r="1045" spans="3:9" hidden="1" x14ac:dyDescent="0.3">
      <c r="C1045">
        <v>1051</v>
      </c>
      <c r="D1045" t="s">
        <v>24</v>
      </c>
      <c r="E1045" s="1">
        <v>44516</v>
      </c>
      <c r="F1045" t="s">
        <v>18</v>
      </c>
      <c r="G1045">
        <v>4</v>
      </c>
      <c r="H1045" s="2">
        <v>142.93</v>
      </c>
      <c r="I1045" t="s">
        <v>9</v>
      </c>
    </row>
    <row r="1046" spans="3:9" hidden="1" x14ac:dyDescent="0.3">
      <c r="C1046">
        <v>1052</v>
      </c>
      <c r="D1046" t="s">
        <v>17</v>
      </c>
      <c r="E1046" s="1">
        <v>43552</v>
      </c>
      <c r="F1046" t="s">
        <v>11</v>
      </c>
      <c r="G1046">
        <v>91</v>
      </c>
      <c r="H1046" s="2">
        <v>2755.09</v>
      </c>
      <c r="I1046" t="s">
        <v>12</v>
      </c>
    </row>
    <row r="1047" spans="3:9" hidden="1" x14ac:dyDescent="0.3">
      <c r="C1047">
        <v>1053</v>
      </c>
      <c r="D1047" t="s">
        <v>10</v>
      </c>
      <c r="E1047" s="1">
        <v>44362</v>
      </c>
      <c r="F1047" t="s">
        <v>8</v>
      </c>
      <c r="G1047">
        <v>51</v>
      </c>
      <c r="H1047" s="2">
        <v>1547.46</v>
      </c>
      <c r="I1047" t="s">
        <v>9</v>
      </c>
    </row>
    <row r="1048" spans="3:9" hidden="1" x14ac:dyDescent="0.3">
      <c r="C1048">
        <v>1054</v>
      </c>
      <c r="D1048" t="s">
        <v>22</v>
      </c>
      <c r="E1048" s="1">
        <v>43845</v>
      </c>
      <c r="F1048" t="s">
        <v>18</v>
      </c>
      <c r="G1048">
        <v>2</v>
      </c>
      <c r="H1048" s="2">
        <v>83.44</v>
      </c>
      <c r="I1048" t="s">
        <v>9</v>
      </c>
    </row>
    <row r="1049" spans="3:9" hidden="1" x14ac:dyDescent="0.3">
      <c r="C1049">
        <v>1055</v>
      </c>
      <c r="D1049" t="s">
        <v>23</v>
      </c>
      <c r="E1049" s="1">
        <v>44384</v>
      </c>
      <c r="F1049" t="s">
        <v>14</v>
      </c>
      <c r="G1049">
        <v>42</v>
      </c>
      <c r="H1049" s="2">
        <v>1276.8399999999999</v>
      </c>
      <c r="I1049" t="s">
        <v>15</v>
      </c>
    </row>
    <row r="1050" spans="3:9" hidden="1" x14ac:dyDescent="0.3">
      <c r="C1050">
        <v>1056</v>
      </c>
      <c r="D1050" t="s">
        <v>7</v>
      </c>
      <c r="E1050" s="1">
        <v>44153</v>
      </c>
      <c r="F1050" t="s">
        <v>8</v>
      </c>
      <c r="G1050">
        <v>57</v>
      </c>
      <c r="H1050" s="2">
        <v>1731</v>
      </c>
      <c r="I1050" t="s">
        <v>20</v>
      </c>
    </row>
    <row r="1051" spans="3:9" hidden="1" x14ac:dyDescent="0.3">
      <c r="C1051">
        <v>1057</v>
      </c>
      <c r="D1051" t="s">
        <v>17</v>
      </c>
      <c r="E1051" s="1">
        <v>44098</v>
      </c>
      <c r="F1051" t="s">
        <v>11</v>
      </c>
      <c r="G1051">
        <v>63</v>
      </c>
      <c r="H1051" s="2">
        <v>1902.09</v>
      </c>
      <c r="I1051" t="s">
        <v>20</v>
      </c>
    </row>
    <row r="1052" spans="3:9" hidden="1" x14ac:dyDescent="0.3">
      <c r="C1052">
        <v>1058</v>
      </c>
      <c r="D1052" t="s">
        <v>7</v>
      </c>
      <c r="E1052" s="1">
        <v>43955</v>
      </c>
      <c r="F1052" t="s">
        <v>21</v>
      </c>
      <c r="G1052">
        <v>37</v>
      </c>
      <c r="H1052" s="2">
        <v>1129.71</v>
      </c>
      <c r="I1052" t="s">
        <v>12</v>
      </c>
    </row>
    <row r="1053" spans="3:9" hidden="1" x14ac:dyDescent="0.3">
      <c r="C1053">
        <v>1059</v>
      </c>
      <c r="D1053" t="s">
        <v>7</v>
      </c>
      <c r="E1053" s="1">
        <v>43900</v>
      </c>
      <c r="F1053" t="s">
        <v>8</v>
      </c>
      <c r="G1053">
        <v>30</v>
      </c>
      <c r="H1053" s="2">
        <v>926.12</v>
      </c>
      <c r="I1053" t="s">
        <v>9</v>
      </c>
    </row>
    <row r="1054" spans="3:9" hidden="1" x14ac:dyDescent="0.3">
      <c r="C1054">
        <v>1060</v>
      </c>
      <c r="D1054" t="s">
        <v>10</v>
      </c>
      <c r="E1054" s="1">
        <v>43552</v>
      </c>
      <c r="F1054" t="s">
        <v>11</v>
      </c>
      <c r="G1054">
        <v>31</v>
      </c>
      <c r="H1054" s="2">
        <v>952.21</v>
      </c>
      <c r="I1054" t="s">
        <v>20</v>
      </c>
    </row>
    <row r="1055" spans="3:9" hidden="1" x14ac:dyDescent="0.3">
      <c r="C1055">
        <v>1061</v>
      </c>
      <c r="D1055" t="s">
        <v>19</v>
      </c>
      <c r="E1055" s="1">
        <v>43900</v>
      </c>
      <c r="F1055" t="s">
        <v>18</v>
      </c>
      <c r="G1055">
        <v>55</v>
      </c>
      <c r="H1055" s="2">
        <v>1673.25</v>
      </c>
      <c r="I1055" t="s">
        <v>20</v>
      </c>
    </row>
    <row r="1056" spans="3:9" hidden="1" x14ac:dyDescent="0.3">
      <c r="C1056">
        <v>1062</v>
      </c>
      <c r="D1056" t="s">
        <v>23</v>
      </c>
      <c r="E1056" s="1">
        <v>44549</v>
      </c>
      <c r="F1056" t="s">
        <v>18</v>
      </c>
      <c r="G1056">
        <v>-5</v>
      </c>
      <c r="H1056" s="2">
        <v>-126.44</v>
      </c>
      <c r="I1056" t="s">
        <v>9</v>
      </c>
    </row>
    <row r="1057" spans="3:9" hidden="1" x14ac:dyDescent="0.3">
      <c r="C1057">
        <v>1063</v>
      </c>
      <c r="D1057" t="s">
        <v>16</v>
      </c>
      <c r="E1057" s="1">
        <v>43944</v>
      </c>
      <c r="F1057" t="s">
        <v>8</v>
      </c>
      <c r="G1057">
        <v>28</v>
      </c>
      <c r="H1057" s="2">
        <v>854.61</v>
      </c>
      <c r="I1057" t="s">
        <v>20</v>
      </c>
    </row>
    <row r="1058" spans="3:9" hidden="1" x14ac:dyDescent="0.3">
      <c r="C1058">
        <v>1064</v>
      </c>
      <c r="D1058" t="s">
        <v>22</v>
      </c>
      <c r="E1058" s="1">
        <v>44428</v>
      </c>
      <c r="F1058" t="s">
        <v>18</v>
      </c>
      <c r="G1058">
        <v>93</v>
      </c>
      <c r="H1058" s="2">
        <v>2801.5</v>
      </c>
      <c r="I1058" t="s">
        <v>12</v>
      </c>
    </row>
    <row r="1059" spans="3:9" hidden="1" x14ac:dyDescent="0.3">
      <c r="C1059">
        <v>1065</v>
      </c>
      <c r="D1059" t="s">
        <v>23</v>
      </c>
      <c r="E1059" s="1">
        <v>44483</v>
      </c>
      <c r="F1059" t="s">
        <v>14</v>
      </c>
      <c r="G1059">
        <v>13</v>
      </c>
      <c r="H1059" s="2">
        <v>409.69</v>
      </c>
      <c r="I1059" t="s">
        <v>12</v>
      </c>
    </row>
    <row r="1060" spans="3:9" hidden="1" x14ac:dyDescent="0.3">
      <c r="C1060">
        <v>1066</v>
      </c>
      <c r="D1060" t="s">
        <v>7</v>
      </c>
      <c r="E1060" s="1">
        <v>43530</v>
      </c>
      <c r="F1060" t="s">
        <v>11</v>
      </c>
      <c r="G1060">
        <v>94</v>
      </c>
      <c r="H1060" s="2">
        <v>2839</v>
      </c>
      <c r="I1060" t="s">
        <v>20</v>
      </c>
    </row>
    <row r="1061" spans="3:9" hidden="1" x14ac:dyDescent="0.3">
      <c r="C1061">
        <v>1067</v>
      </c>
      <c r="D1061" t="s">
        <v>23</v>
      </c>
      <c r="E1061" s="1">
        <v>44274</v>
      </c>
      <c r="F1061" t="s">
        <v>11</v>
      </c>
      <c r="G1061">
        <v>1</v>
      </c>
      <c r="H1061" s="2">
        <v>48.57</v>
      </c>
      <c r="I1061" t="s">
        <v>20</v>
      </c>
    </row>
    <row r="1062" spans="3:9" hidden="1" x14ac:dyDescent="0.3">
      <c r="C1062">
        <v>1068</v>
      </c>
      <c r="D1062" t="s">
        <v>24</v>
      </c>
      <c r="E1062" s="1">
        <v>44472</v>
      </c>
      <c r="F1062" t="s">
        <v>11</v>
      </c>
      <c r="G1062">
        <v>5</v>
      </c>
      <c r="H1062" s="2">
        <v>164.93</v>
      </c>
      <c r="I1062" t="s">
        <v>15</v>
      </c>
    </row>
    <row r="1063" spans="3:9" hidden="1" x14ac:dyDescent="0.3">
      <c r="C1063">
        <v>1069</v>
      </c>
      <c r="D1063" t="s">
        <v>17</v>
      </c>
      <c r="E1063" s="1">
        <v>43618</v>
      </c>
      <c r="F1063" t="s">
        <v>21</v>
      </c>
      <c r="G1063">
        <v>60</v>
      </c>
      <c r="H1063" s="2">
        <v>1813.3</v>
      </c>
      <c r="I1063" t="s">
        <v>9</v>
      </c>
    </row>
    <row r="1064" spans="3:9" hidden="1" x14ac:dyDescent="0.3">
      <c r="C1064">
        <v>1070</v>
      </c>
      <c r="D1064" t="s">
        <v>10</v>
      </c>
      <c r="E1064" s="1">
        <v>44032</v>
      </c>
      <c r="F1064" t="s">
        <v>8</v>
      </c>
      <c r="G1064">
        <v>67</v>
      </c>
      <c r="H1064" s="2">
        <v>2030.21</v>
      </c>
      <c r="I1064" t="s">
        <v>9</v>
      </c>
    </row>
    <row r="1065" spans="3:9" hidden="1" x14ac:dyDescent="0.3">
      <c r="C1065">
        <v>1071</v>
      </c>
      <c r="D1065" t="s">
        <v>10</v>
      </c>
      <c r="E1065" s="1">
        <v>44175</v>
      </c>
      <c r="F1065" t="s">
        <v>11</v>
      </c>
      <c r="G1065">
        <v>87</v>
      </c>
      <c r="H1065" s="2">
        <v>2635.19</v>
      </c>
      <c r="I1065" t="s">
        <v>9</v>
      </c>
    </row>
    <row r="1066" spans="3:9" hidden="1" x14ac:dyDescent="0.3">
      <c r="C1066">
        <v>1072</v>
      </c>
      <c r="D1066" t="s">
        <v>10</v>
      </c>
      <c r="E1066" s="1">
        <v>44153</v>
      </c>
      <c r="F1066" t="s">
        <v>21</v>
      </c>
      <c r="G1066">
        <v>53</v>
      </c>
      <c r="H1066" s="2">
        <v>1610.69</v>
      </c>
      <c r="I1066" t="s">
        <v>15</v>
      </c>
    </row>
    <row r="1067" spans="3:9" hidden="1" x14ac:dyDescent="0.3">
      <c r="C1067">
        <v>1073</v>
      </c>
      <c r="D1067" t="s">
        <v>23</v>
      </c>
      <c r="E1067" s="1">
        <v>44417</v>
      </c>
      <c r="F1067" t="s">
        <v>8</v>
      </c>
      <c r="G1067">
        <v>74</v>
      </c>
      <c r="H1067" s="2">
        <v>2241.9699999999998</v>
      </c>
      <c r="I1067" t="s">
        <v>9</v>
      </c>
    </row>
    <row r="1068" spans="3:9" hidden="1" x14ac:dyDescent="0.3">
      <c r="C1068">
        <v>1074</v>
      </c>
      <c r="D1068" t="s">
        <v>7</v>
      </c>
      <c r="E1068" s="1">
        <v>43783</v>
      </c>
      <c r="F1068" t="s">
        <v>8</v>
      </c>
      <c r="G1068">
        <v>83</v>
      </c>
      <c r="H1068" s="2">
        <v>2514.0100000000002</v>
      </c>
      <c r="I1068" t="s">
        <v>20</v>
      </c>
    </row>
    <row r="1069" spans="3:9" hidden="1" x14ac:dyDescent="0.3">
      <c r="C1069">
        <v>1075</v>
      </c>
      <c r="D1069" t="s">
        <v>24</v>
      </c>
      <c r="E1069" s="1">
        <v>44483</v>
      </c>
      <c r="F1069" t="s">
        <v>21</v>
      </c>
      <c r="G1069">
        <v>45</v>
      </c>
      <c r="H1069" s="2">
        <v>1367.94</v>
      </c>
      <c r="I1069" t="s">
        <v>12</v>
      </c>
    </row>
    <row r="1070" spans="3:9" hidden="1" x14ac:dyDescent="0.3">
      <c r="C1070">
        <v>1076</v>
      </c>
      <c r="D1070" t="s">
        <v>23</v>
      </c>
      <c r="E1070" s="1">
        <v>44010</v>
      </c>
      <c r="F1070" t="s">
        <v>8</v>
      </c>
      <c r="G1070">
        <v>36</v>
      </c>
      <c r="H1070" s="2">
        <v>1099.5999999999999</v>
      </c>
      <c r="I1070" t="s">
        <v>20</v>
      </c>
    </row>
    <row r="1071" spans="3:9" hidden="1" x14ac:dyDescent="0.3">
      <c r="C1071">
        <v>1077</v>
      </c>
      <c r="D1071" t="s">
        <v>10</v>
      </c>
      <c r="E1071" s="1">
        <v>44549</v>
      </c>
      <c r="F1071" t="s">
        <v>11</v>
      </c>
      <c r="G1071">
        <v>82</v>
      </c>
      <c r="H1071" s="2">
        <v>2481.9699999999998</v>
      </c>
      <c r="I1071" t="s">
        <v>12</v>
      </c>
    </row>
    <row r="1072" spans="3:9" hidden="1" x14ac:dyDescent="0.3">
      <c r="C1072">
        <v>1078</v>
      </c>
      <c r="D1072" t="s">
        <v>13</v>
      </c>
      <c r="E1072" s="1">
        <v>43706</v>
      </c>
      <c r="F1072" t="s">
        <v>11</v>
      </c>
      <c r="G1072">
        <v>18</v>
      </c>
      <c r="H1072" s="2">
        <v>565.04999999999995</v>
      </c>
      <c r="I1072" t="s">
        <v>20</v>
      </c>
    </row>
    <row r="1073" spans="3:9" hidden="1" x14ac:dyDescent="0.3">
      <c r="C1073">
        <v>1079</v>
      </c>
      <c r="D1073" t="s">
        <v>22</v>
      </c>
      <c r="E1073" s="1">
        <v>43933</v>
      </c>
      <c r="F1073" t="s">
        <v>11</v>
      </c>
      <c r="G1073">
        <v>21</v>
      </c>
      <c r="H1073" s="2">
        <v>645.67999999999995</v>
      </c>
      <c r="I1073" t="s">
        <v>9</v>
      </c>
    </row>
    <row r="1074" spans="3:9" hidden="1" x14ac:dyDescent="0.3">
      <c r="C1074">
        <v>1080</v>
      </c>
      <c r="D1074" t="s">
        <v>17</v>
      </c>
      <c r="E1074" s="1">
        <v>44373</v>
      </c>
      <c r="F1074" t="s">
        <v>11</v>
      </c>
      <c r="G1074">
        <v>56</v>
      </c>
      <c r="H1074" s="2">
        <v>1701.65</v>
      </c>
      <c r="I1074" t="s">
        <v>9</v>
      </c>
    </row>
    <row r="1075" spans="3:9" hidden="1" x14ac:dyDescent="0.3">
      <c r="C1075">
        <v>1081</v>
      </c>
      <c r="D1075" t="s">
        <v>24</v>
      </c>
      <c r="E1075" s="1">
        <v>43585</v>
      </c>
      <c r="F1075" t="s">
        <v>18</v>
      </c>
      <c r="G1075">
        <v>51</v>
      </c>
      <c r="H1075" s="2">
        <v>1549.64</v>
      </c>
      <c r="I1075" t="s">
        <v>20</v>
      </c>
    </row>
    <row r="1076" spans="3:9" hidden="1" x14ac:dyDescent="0.3">
      <c r="C1076">
        <v>1082</v>
      </c>
      <c r="D1076" t="s">
        <v>19</v>
      </c>
      <c r="E1076" s="1">
        <v>43530</v>
      </c>
      <c r="F1076" t="s">
        <v>11</v>
      </c>
      <c r="G1076">
        <v>88</v>
      </c>
      <c r="H1076" s="2">
        <v>2661.55</v>
      </c>
      <c r="I1076" t="s">
        <v>15</v>
      </c>
    </row>
    <row r="1077" spans="3:9" hidden="1" x14ac:dyDescent="0.3">
      <c r="C1077">
        <v>1083</v>
      </c>
      <c r="D1077" t="s">
        <v>22</v>
      </c>
      <c r="E1077" s="1">
        <v>44307</v>
      </c>
      <c r="F1077" t="s">
        <v>18</v>
      </c>
      <c r="G1077">
        <v>93</v>
      </c>
      <c r="H1077" s="2">
        <v>2809.58</v>
      </c>
      <c r="I1077" t="s">
        <v>20</v>
      </c>
    </row>
    <row r="1078" spans="3:9" hidden="1" x14ac:dyDescent="0.3">
      <c r="C1078">
        <v>1084</v>
      </c>
      <c r="D1078" t="s">
        <v>13</v>
      </c>
      <c r="E1078" s="1">
        <v>44098</v>
      </c>
      <c r="F1078" t="s">
        <v>8</v>
      </c>
      <c r="G1078">
        <v>-4</v>
      </c>
      <c r="H1078" s="2">
        <v>-97.95</v>
      </c>
      <c r="I1078" t="s">
        <v>15</v>
      </c>
    </row>
    <row r="1079" spans="3:9" hidden="1" x14ac:dyDescent="0.3">
      <c r="C1079">
        <v>1085</v>
      </c>
      <c r="D1079" t="s">
        <v>17</v>
      </c>
      <c r="E1079" s="1">
        <v>44307</v>
      </c>
      <c r="F1079" t="s">
        <v>18</v>
      </c>
      <c r="G1079">
        <v>30</v>
      </c>
      <c r="H1079" s="2">
        <v>918.39</v>
      </c>
      <c r="I1079" t="s">
        <v>9</v>
      </c>
    </row>
    <row r="1080" spans="3:9" hidden="1" x14ac:dyDescent="0.3">
      <c r="C1080">
        <v>1086</v>
      </c>
      <c r="D1080" t="s">
        <v>23</v>
      </c>
      <c r="E1080" s="1">
        <v>44549</v>
      </c>
      <c r="F1080" t="s">
        <v>11</v>
      </c>
      <c r="G1080">
        <v>81</v>
      </c>
      <c r="H1080" s="2">
        <v>2456.1799999999998</v>
      </c>
      <c r="I1080" t="s">
        <v>9</v>
      </c>
    </row>
    <row r="1081" spans="3:9" hidden="1" x14ac:dyDescent="0.3">
      <c r="C1081">
        <v>1087</v>
      </c>
      <c r="D1081" t="s">
        <v>17</v>
      </c>
      <c r="E1081" s="1">
        <v>44307</v>
      </c>
      <c r="F1081" t="s">
        <v>11</v>
      </c>
      <c r="G1081">
        <v>58</v>
      </c>
      <c r="H1081" s="2">
        <v>1757.94</v>
      </c>
      <c r="I1081" t="s">
        <v>12</v>
      </c>
    </row>
    <row r="1082" spans="3:9" hidden="1" x14ac:dyDescent="0.3">
      <c r="C1082">
        <v>1088</v>
      </c>
      <c r="D1082" t="s">
        <v>13</v>
      </c>
      <c r="E1082" s="1">
        <v>43834</v>
      </c>
      <c r="F1082" t="s">
        <v>21</v>
      </c>
      <c r="G1082">
        <v>50</v>
      </c>
      <c r="H1082" s="2">
        <v>1519.62</v>
      </c>
      <c r="I1082" t="s">
        <v>12</v>
      </c>
    </row>
    <row r="1083" spans="3:9" hidden="1" x14ac:dyDescent="0.3">
      <c r="C1083">
        <v>1089</v>
      </c>
      <c r="D1083" t="s">
        <v>16</v>
      </c>
      <c r="E1083" s="1">
        <v>44010</v>
      </c>
      <c r="F1083" t="s">
        <v>8</v>
      </c>
      <c r="G1083">
        <v>92</v>
      </c>
      <c r="H1083" s="2">
        <v>2776.47</v>
      </c>
      <c r="I1083" t="s">
        <v>9</v>
      </c>
    </row>
    <row r="1084" spans="3:9" hidden="1" x14ac:dyDescent="0.3">
      <c r="C1084">
        <v>1090</v>
      </c>
      <c r="D1084" t="s">
        <v>13</v>
      </c>
      <c r="E1084" s="1">
        <v>43783</v>
      </c>
      <c r="F1084" t="s">
        <v>11</v>
      </c>
      <c r="G1084">
        <v>27</v>
      </c>
      <c r="H1084" s="2">
        <v>821.25</v>
      </c>
      <c r="I1084" t="s">
        <v>9</v>
      </c>
    </row>
    <row r="1085" spans="3:9" hidden="1" x14ac:dyDescent="0.3">
      <c r="C1085">
        <v>1091</v>
      </c>
      <c r="D1085" t="s">
        <v>16</v>
      </c>
      <c r="E1085" s="1">
        <v>44065</v>
      </c>
      <c r="F1085" t="s">
        <v>11</v>
      </c>
      <c r="G1085">
        <v>61</v>
      </c>
      <c r="H1085" s="2">
        <v>1844.54</v>
      </c>
      <c r="I1085" t="s">
        <v>9</v>
      </c>
    </row>
    <row r="1086" spans="3:9" hidden="1" x14ac:dyDescent="0.3">
      <c r="C1086">
        <v>1092</v>
      </c>
      <c r="D1086" t="s">
        <v>17</v>
      </c>
      <c r="E1086" s="1">
        <v>43673</v>
      </c>
      <c r="F1086" t="s">
        <v>21</v>
      </c>
      <c r="G1086">
        <v>7</v>
      </c>
      <c r="H1086" s="2">
        <v>231.98</v>
      </c>
      <c r="I1086" t="s">
        <v>9</v>
      </c>
    </row>
    <row r="1087" spans="3:9" hidden="1" x14ac:dyDescent="0.3">
      <c r="C1087">
        <v>1093</v>
      </c>
      <c r="D1087" t="s">
        <v>7</v>
      </c>
      <c r="E1087" s="1">
        <v>44175</v>
      </c>
      <c r="F1087" t="s">
        <v>8</v>
      </c>
      <c r="G1087">
        <v>25</v>
      </c>
      <c r="H1087" s="2">
        <v>765.18</v>
      </c>
      <c r="I1087" t="s">
        <v>12</v>
      </c>
    </row>
    <row r="1088" spans="3:9" hidden="1" x14ac:dyDescent="0.3">
      <c r="C1088">
        <v>1094</v>
      </c>
      <c r="D1088" t="s">
        <v>13</v>
      </c>
      <c r="E1088" s="1">
        <v>44065</v>
      </c>
      <c r="F1088" t="s">
        <v>8</v>
      </c>
      <c r="G1088">
        <v>84</v>
      </c>
      <c r="H1088" s="2">
        <v>2542.13</v>
      </c>
      <c r="I1088" t="s">
        <v>9</v>
      </c>
    </row>
    <row r="1089" spans="3:9" hidden="1" x14ac:dyDescent="0.3">
      <c r="C1089">
        <v>1095</v>
      </c>
      <c r="D1089" t="s">
        <v>7</v>
      </c>
      <c r="E1089" s="1">
        <v>43922</v>
      </c>
      <c r="F1089" t="s">
        <v>18</v>
      </c>
      <c r="G1089">
        <v>66</v>
      </c>
      <c r="H1089" s="2">
        <v>1999.25</v>
      </c>
      <c r="I1089" t="s">
        <v>15</v>
      </c>
    </row>
    <row r="1090" spans="3:9" hidden="1" x14ac:dyDescent="0.3">
      <c r="C1090">
        <v>1096</v>
      </c>
      <c r="D1090" t="s">
        <v>22</v>
      </c>
      <c r="E1090" s="1">
        <v>43955</v>
      </c>
      <c r="F1090" t="s">
        <v>18</v>
      </c>
      <c r="G1090">
        <v>89</v>
      </c>
      <c r="H1090" s="2">
        <v>2692.35</v>
      </c>
      <c r="I1090" t="s">
        <v>20</v>
      </c>
    </row>
    <row r="1091" spans="3:9" hidden="1" x14ac:dyDescent="0.3">
      <c r="C1091">
        <v>1097</v>
      </c>
      <c r="D1091" t="s">
        <v>19</v>
      </c>
      <c r="E1091" s="1">
        <v>44329</v>
      </c>
      <c r="F1091" t="s">
        <v>11</v>
      </c>
      <c r="G1091">
        <v>32</v>
      </c>
      <c r="H1091" s="2">
        <v>978.83</v>
      </c>
      <c r="I1091" t="s">
        <v>12</v>
      </c>
    </row>
    <row r="1092" spans="3:9" hidden="1" x14ac:dyDescent="0.3">
      <c r="C1092">
        <v>1098</v>
      </c>
      <c r="D1092" t="s">
        <v>19</v>
      </c>
      <c r="E1092" s="1">
        <v>43651</v>
      </c>
      <c r="F1092" t="s">
        <v>8</v>
      </c>
      <c r="G1092">
        <v>78</v>
      </c>
      <c r="H1092" s="2">
        <v>2362.6</v>
      </c>
      <c r="I1092" t="s">
        <v>12</v>
      </c>
    </row>
    <row r="1093" spans="3:9" hidden="1" x14ac:dyDescent="0.3">
      <c r="C1093">
        <v>1099</v>
      </c>
      <c r="D1093" t="s">
        <v>22</v>
      </c>
      <c r="E1093" s="1">
        <v>43541</v>
      </c>
      <c r="F1093" t="s">
        <v>14</v>
      </c>
      <c r="G1093">
        <v>56</v>
      </c>
      <c r="H1093" s="2">
        <v>1699.87</v>
      </c>
      <c r="I1093" t="s">
        <v>15</v>
      </c>
    </row>
    <row r="1094" spans="3:9" hidden="1" x14ac:dyDescent="0.3">
      <c r="C1094">
        <v>1100</v>
      </c>
      <c r="D1094" t="s">
        <v>17</v>
      </c>
      <c r="E1094" s="1">
        <v>43827</v>
      </c>
      <c r="F1094" t="s">
        <v>11</v>
      </c>
      <c r="G1094">
        <v>80</v>
      </c>
      <c r="H1094" s="2">
        <v>2415.38</v>
      </c>
      <c r="I1094" t="s">
        <v>12</v>
      </c>
    </row>
    <row r="1095" spans="3:9" hidden="1" x14ac:dyDescent="0.3">
      <c r="C1095">
        <v>1101</v>
      </c>
      <c r="D1095" t="s">
        <v>24</v>
      </c>
      <c r="E1095" s="1">
        <v>44230</v>
      </c>
      <c r="F1095" t="s">
        <v>21</v>
      </c>
      <c r="G1095">
        <v>72</v>
      </c>
      <c r="H1095" s="2">
        <v>2183.29</v>
      </c>
      <c r="I1095" t="s">
        <v>12</v>
      </c>
    </row>
    <row r="1096" spans="3:9" hidden="1" x14ac:dyDescent="0.3">
      <c r="C1096">
        <v>1102</v>
      </c>
      <c r="D1096" t="s">
        <v>16</v>
      </c>
      <c r="E1096" s="1">
        <v>44516</v>
      </c>
      <c r="F1096" t="s">
        <v>8</v>
      </c>
      <c r="G1096">
        <v>23</v>
      </c>
      <c r="H1096" s="2">
        <v>712.99</v>
      </c>
      <c r="I1096" t="s">
        <v>20</v>
      </c>
    </row>
    <row r="1097" spans="3:9" hidden="1" x14ac:dyDescent="0.3">
      <c r="C1097">
        <v>1103</v>
      </c>
      <c r="D1097" t="s">
        <v>24</v>
      </c>
      <c r="E1097" s="1">
        <v>43530</v>
      </c>
      <c r="F1097" t="s">
        <v>21</v>
      </c>
      <c r="G1097">
        <v>-2</v>
      </c>
      <c r="H1097" s="2">
        <v>-36.89</v>
      </c>
      <c r="I1097" t="s">
        <v>15</v>
      </c>
    </row>
    <row r="1098" spans="3:9" hidden="1" x14ac:dyDescent="0.3">
      <c r="C1098">
        <v>1104</v>
      </c>
      <c r="D1098" t="s">
        <v>17</v>
      </c>
      <c r="E1098" s="1">
        <v>44109</v>
      </c>
      <c r="F1098" t="s">
        <v>8</v>
      </c>
      <c r="G1098">
        <v>81</v>
      </c>
      <c r="H1098" s="2">
        <v>2453.69</v>
      </c>
      <c r="I1098" t="s">
        <v>9</v>
      </c>
    </row>
    <row r="1099" spans="3:9" hidden="1" x14ac:dyDescent="0.3">
      <c r="C1099">
        <v>1105</v>
      </c>
      <c r="D1099" t="s">
        <v>22</v>
      </c>
      <c r="E1099" s="1">
        <v>44505</v>
      </c>
      <c r="F1099" t="s">
        <v>14</v>
      </c>
      <c r="G1099">
        <v>-4</v>
      </c>
      <c r="H1099" s="2">
        <v>-106.27</v>
      </c>
      <c r="I1099" t="s">
        <v>15</v>
      </c>
    </row>
    <row r="1100" spans="3:9" hidden="1" x14ac:dyDescent="0.3">
      <c r="C1100">
        <v>1106</v>
      </c>
      <c r="D1100" t="s">
        <v>7</v>
      </c>
      <c r="E1100" s="1">
        <v>44197</v>
      </c>
      <c r="F1100" t="s">
        <v>21</v>
      </c>
      <c r="G1100">
        <v>81</v>
      </c>
      <c r="H1100" s="2">
        <v>2454.71</v>
      </c>
      <c r="I1100" t="s">
        <v>9</v>
      </c>
    </row>
    <row r="1101" spans="3:9" hidden="1" x14ac:dyDescent="0.3">
      <c r="C1101">
        <v>1107</v>
      </c>
      <c r="D1101" t="s">
        <v>17</v>
      </c>
      <c r="E1101" s="1">
        <v>43900</v>
      </c>
      <c r="F1101" t="s">
        <v>14</v>
      </c>
      <c r="G1101">
        <v>-9</v>
      </c>
      <c r="H1101" s="2">
        <v>-249.02</v>
      </c>
      <c r="I1101" t="s">
        <v>12</v>
      </c>
    </row>
    <row r="1102" spans="3:9" hidden="1" x14ac:dyDescent="0.3">
      <c r="C1102">
        <v>1108</v>
      </c>
      <c r="D1102" t="s">
        <v>10</v>
      </c>
      <c r="E1102" s="1">
        <v>44263</v>
      </c>
      <c r="F1102" t="s">
        <v>18</v>
      </c>
      <c r="G1102">
        <v>67</v>
      </c>
      <c r="H1102" s="2">
        <v>2033.89</v>
      </c>
      <c r="I1102" t="s">
        <v>15</v>
      </c>
    </row>
    <row r="1103" spans="3:9" hidden="1" x14ac:dyDescent="0.3">
      <c r="C1103">
        <v>1109</v>
      </c>
      <c r="D1103" t="s">
        <v>7</v>
      </c>
      <c r="E1103" s="1">
        <v>44230</v>
      </c>
      <c r="F1103" t="s">
        <v>21</v>
      </c>
      <c r="G1103">
        <v>27</v>
      </c>
      <c r="H1103" s="2">
        <v>832.6</v>
      </c>
      <c r="I1103" t="s">
        <v>15</v>
      </c>
    </row>
    <row r="1104" spans="3:9" hidden="1" x14ac:dyDescent="0.3">
      <c r="C1104">
        <v>1110</v>
      </c>
      <c r="D1104" t="s">
        <v>17</v>
      </c>
      <c r="E1104" s="1">
        <v>43530</v>
      </c>
      <c r="F1104" t="s">
        <v>21</v>
      </c>
      <c r="G1104">
        <v>-1</v>
      </c>
      <c r="H1104" s="2">
        <v>-14.49</v>
      </c>
      <c r="I1104" t="s">
        <v>20</v>
      </c>
    </row>
    <row r="1105" spans="3:9" hidden="1" x14ac:dyDescent="0.3">
      <c r="C1105">
        <v>1111</v>
      </c>
      <c r="D1105" t="s">
        <v>13</v>
      </c>
      <c r="E1105" s="1">
        <v>44439</v>
      </c>
      <c r="F1105" t="s">
        <v>21</v>
      </c>
      <c r="G1105">
        <v>24</v>
      </c>
      <c r="H1105" s="2">
        <v>744.48</v>
      </c>
      <c r="I1105" t="s">
        <v>20</v>
      </c>
    </row>
    <row r="1106" spans="3:9" hidden="1" x14ac:dyDescent="0.3">
      <c r="C1106">
        <v>1112</v>
      </c>
      <c r="D1106" t="s">
        <v>10</v>
      </c>
      <c r="E1106" s="1">
        <v>43497</v>
      </c>
      <c r="F1106" t="s">
        <v>18</v>
      </c>
      <c r="G1106">
        <v>80</v>
      </c>
      <c r="H1106" s="2">
        <v>2419.6799999999998</v>
      </c>
      <c r="I1106" t="s">
        <v>20</v>
      </c>
    </row>
    <row r="1107" spans="3:9" hidden="1" x14ac:dyDescent="0.3">
      <c r="C1107">
        <v>1113</v>
      </c>
      <c r="D1107" t="s">
        <v>16</v>
      </c>
      <c r="E1107" s="1">
        <v>44109</v>
      </c>
      <c r="F1107" t="s">
        <v>8</v>
      </c>
      <c r="G1107">
        <v>82</v>
      </c>
      <c r="H1107" s="2">
        <v>2482.09</v>
      </c>
      <c r="I1107" t="s">
        <v>9</v>
      </c>
    </row>
    <row r="1108" spans="3:9" hidden="1" x14ac:dyDescent="0.3">
      <c r="C1108">
        <v>1114</v>
      </c>
      <c r="D1108" t="s">
        <v>23</v>
      </c>
      <c r="E1108" s="1">
        <v>44560</v>
      </c>
      <c r="F1108" t="s">
        <v>11</v>
      </c>
      <c r="G1108">
        <v>1</v>
      </c>
      <c r="H1108" s="2">
        <v>55.52</v>
      </c>
      <c r="I1108" t="s">
        <v>20</v>
      </c>
    </row>
    <row r="1109" spans="3:9" hidden="1" x14ac:dyDescent="0.3">
      <c r="C1109">
        <v>1115</v>
      </c>
      <c r="D1109" t="s">
        <v>19</v>
      </c>
      <c r="E1109" s="1">
        <v>43933</v>
      </c>
      <c r="F1109" t="s">
        <v>11</v>
      </c>
      <c r="G1109">
        <v>11</v>
      </c>
      <c r="H1109" s="2">
        <v>352.78</v>
      </c>
      <c r="I1109" t="s">
        <v>15</v>
      </c>
    </row>
    <row r="1110" spans="3:9" hidden="1" x14ac:dyDescent="0.3">
      <c r="C1110">
        <v>1116</v>
      </c>
      <c r="D1110" t="s">
        <v>7</v>
      </c>
      <c r="E1110" s="1">
        <v>43662</v>
      </c>
      <c r="F1110" t="s">
        <v>21</v>
      </c>
      <c r="G1110">
        <v>12</v>
      </c>
      <c r="H1110" s="2">
        <v>373.31</v>
      </c>
      <c r="I1110" t="s">
        <v>20</v>
      </c>
    </row>
    <row r="1111" spans="3:9" hidden="1" x14ac:dyDescent="0.3">
      <c r="C1111">
        <v>1117</v>
      </c>
      <c r="D1111" t="s">
        <v>24</v>
      </c>
      <c r="E1111" s="1">
        <v>44175</v>
      </c>
      <c r="F1111" t="s">
        <v>18</v>
      </c>
      <c r="G1111">
        <v>54</v>
      </c>
      <c r="H1111" s="2">
        <v>1643.82</v>
      </c>
      <c r="I1111" t="s">
        <v>20</v>
      </c>
    </row>
    <row r="1112" spans="3:9" hidden="1" x14ac:dyDescent="0.3">
      <c r="C1112">
        <v>1118</v>
      </c>
      <c r="D1112" t="s">
        <v>23</v>
      </c>
      <c r="E1112" s="1">
        <v>43772</v>
      </c>
      <c r="F1112" t="s">
        <v>21</v>
      </c>
      <c r="G1112">
        <v>78</v>
      </c>
      <c r="H1112" s="2">
        <v>2366.56</v>
      </c>
      <c r="I1112" t="s">
        <v>15</v>
      </c>
    </row>
    <row r="1113" spans="3:9" hidden="1" x14ac:dyDescent="0.3">
      <c r="C1113">
        <v>1119</v>
      </c>
      <c r="D1113" t="s">
        <v>24</v>
      </c>
      <c r="E1113" s="1">
        <v>43867</v>
      </c>
      <c r="F1113" t="s">
        <v>21</v>
      </c>
      <c r="G1113">
        <v>-8</v>
      </c>
      <c r="H1113" s="2">
        <v>-217.7</v>
      </c>
      <c r="I1113" t="s">
        <v>15</v>
      </c>
    </row>
    <row r="1114" spans="3:9" hidden="1" x14ac:dyDescent="0.3">
      <c r="C1114">
        <v>1120</v>
      </c>
      <c r="D1114" t="s">
        <v>7</v>
      </c>
      <c r="E1114" s="1">
        <v>43878</v>
      </c>
      <c r="F1114" t="s">
        <v>18</v>
      </c>
      <c r="G1114">
        <v>6</v>
      </c>
      <c r="H1114" s="2">
        <v>198.44</v>
      </c>
      <c r="I1114" t="s">
        <v>9</v>
      </c>
    </row>
    <row r="1115" spans="3:9" hidden="1" x14ac:dyDescent="0.3">
      <c r="C1115">
        <v>1121</v>
      </c>
      <c r="D1115" t="s">
        <v>16</v>
      </c>
      <c r="E1115" s="1">
        <v>44109</v>
      </c>
      <c r="F1115" t="s">
        <v>11</v>
      </c>
      <c r="G1115">
        <v>30</v>
      </c>
      <c r="H1115" s="2">
        <v>917.48</v>
      </c>
      <c r="I1115" t="s">
        <v>15</v>
      </c>
    </row>
    <row r="1116" spans="3:9" hidden="1" x14ac:dyDescent="0.3">
      <c r="C1116">
        <v>1122</v>
      </c>
      <c r="D1116" t="s">
        <v>17</v>
      </c>
      <c r="E1116" s="1">
        <v>43497</v>
      </c>
      <c r="F1116" t="s">
        <v>8</v>
      </c>
      <c r="G1116">
        <v>55</v>
      </c>
      <c r="H1116" s="2">
        <v>1668.14</v>
      </c>
      <c r="I1116" t="s">
        <v>9</v>
      </c>
    </row>
    <row r="1117" spans="3:9" hidden="1" x14ac:dyDescent="0.3">
      <c r="C1117">
        <v>1123</v>
      </c>
      <c r="D1117" t="s">
        <v>24</v>
      </c>
      <c r="E1117" s="1">
        <v>43552</v>
      </c>
      <c r="F1117" t="s">
        <v>18</v>
      </c>
      <c r="G1117">
        <v>53</v>
      </c>
      <c r="H1117" s="2">
        <v>1612.41</v>
      </c>
      <c r="I1117" t="s">
        <v>20</v>
      </c>
    </row>
    <row r="1118" spans="3:9" hidden="1" x14ac:dyDescent="0.3">
      <c r="C1118">
        <v>1124</v>
      </c>
      <c r="D1118" t="s">
        <v>13</v>
      </c>
      <c r="E1118" s="1">
        <v>44241</v>
      </c>
      <c r="F1118" t="s">
        <v>21</v>
      </c>
      <c r="G1118">
        <v>29</v>
      </c>
      <c r="H1118" s="2">
        <v>889.31</v>
      </c>
      <c r="I1118" t="s">
        <v>20</v>
      </c>
    </row>
    <row r="1119" spans="3:9" hidden="1" x14ac:dyDescent="0.3">
      <c r="C1119">
        <v>1125</v>
      </c>
      <c r="D1119" t="s">
        <v>7</v>
      </c>
      <c r="E1119" s="1">
        <v>43933</v>
      </c>
      <c r="F1119" t="s">
        <v>8</v>
      </c>
      <c r="G1119">
        <v>75</v>
      </c>
      <c r="H1119" s="2">
        <v>2270.38</v>
      </c>
      <c r="I1119" t="s">
        <v>12</v>
      </c>
    </row>
    <row r="1120" spans="3:9" hidden="1" x14ac:dyDescent="0.3">
      <c r="C1120">
        <v>1126</v>
      </c>
      <c r="D1120" t="s">
        <v>13</v>
      </c>
      <c r="E1120" s="1">
        <v>44164</v>
      </c>
      <c r="F1120" t="s">
        <v>11</v>
      </c>
      <c r="G1120">
        <v>78</v>
      </c>
      <c r="H1120" s="2">
        <v>2356.81</v>
      </c>
      <c r="I1120" t="s">
        <v>9</v>
      </c>
    </row>
    <row r="1121" spans="3:9" hidden="1" x14ac:dyDescent="0.3">
      <c r="C1121">
        <v>1127</v>
      </c>
      <c r="D1121" t="s">
        <v>16</v>
      </c>
      <c r="E1121" s="1">
        <v>43728</v>
      </c>
      <c r="F1121" t="s">
        <v>11</v>
      </c>
      <c r="G1121">
        <v>6</v>
      </c>
      <c r="H1121" s="2">
        <v>203.86</v>
      </c>
      <c r="I1121" t="s">
        <v>9</v>
      </c>
    </row>
    <row r="1122" spans="3:9" hidden="1" x14ac:dyDescent="0.3">
      <c r="C1122">
        <v>1128</v>
      </c>
      <c r="D1122" t="s">
        <v>17</v>
      </c>
      <c r="E1122" s="1">
        <v>44406</v>
      </c>
      <c r="F1122" t="s">
        <v>8</v>
      </c>
      <c r="G1122">
        <v>57</v>
      </c>
      <c r="H1122" s="2">
        <v>1726.7</v>
      </c>
      <c r="I1122" t="s">
        <v>15</v>
      </c>
    </row>
    <row r="1123" spans="3:9" hidden="1" x14ac:dyDescent="0.3">
      <c r="C1123">
        <v>1129</v>
      </c>
      <c r="D1123" t="s">
        <v>10</v>
      </c>
      <c r="E1123" s="1">
        <v>44296</v>
      </c>
      <c r="F1123" t="s">
        <v>18</v>
      </c>
      <c r="G1123">
        <v>35</v>
      </c>
      <c r="H1123" s="2">
        <v>1065.28</v>
      </c>
      <c r="I1123" t="s">
        <v>9</v>
      </c>
    </row>
    <row r="1124" spans="3:9" hidden="1" x14ac:dyDescent="0.3">
      <c r="C1124">
        <v>1130</v>
      </c>
      <c r="D1124" t="s">
        <v>24</v>
      </c>
      <c r="E1124" s="1">
        <v>43783</v>
      </c>
      <c r="F1124" t="s">
        <v>18</v>
      </c>
      <c r="G1124">
        <v>72</v>
      </c>
      <c r="H1124" s="2">
        <v>2173.65</v>
      </c>
      <c r="I1124" t="s">
        <v>12</v>
      </c>
    </row>
    <row r="1125" spans="3:9" hidden="1" x14ac:dyDescent="0.3">
      <c r="C1125">
        <v>1131</v>
      </c>
      <c r="D1125" t="s">
        <v>23</v>
      </c>
      <c r="E1125" s="1">
        <v>43999</v>
      </c>
      <c r="F1125" t="s">
        <v>21</v>
      </c>
      <c r="G1125">
        <v>79</v>
      </c>
      <c r="H1125" s="2">
        <v>2383.15</v>
      </c>
      <c r="I1125" t="s">
        <v>9</v>
      </c>
    </row>
    <row r="1126" spans="3:9" hidden="1" x14ac:dyDescent="0.3">
      <c r="C1126">
        <v>1132</v>
      </c>
      <c r="D1126" t="s">
        <v>24</v>
      </c>
      <c r="E1126" s="1">
        <v>44307</v>
      </c>
      <c r="F1126" t="s">
        <v>8</v>
      </c>
      <c r="G1126">
        <v>89</v>
      </c>
      <c r="H1126" s="2">
        <v>2690.19</v>
      </c>
      <c r="I1126" t="s">
        <v>15</v>
      </c>
    </row>
    <row r="1127" spans="3:9" hidden="1" x14ac:dyDescent="0.3">
      <c r="C1127">
        <v>1133</v>
      </c>
      <c r="D1127" t="s">
        <v>23</v>
      </c>
      <c r="E1127" s="1">
        <v>44318</v>
      </c>
      <c r="F1127" t="s">
        <v>18</v>
      </c>
      <c r="G1127">
        <v>84</v>
      </c>
      <c r="H1127" s="2">
        <v>2525.85</v>
      </c>
      <c r="I1127" t="s">
        <v>20</v>
      </c>
    </row>
    <row r="1128" spans="3:9" hidden="1" x14ac:dyDescent="0.3">
      <c r="C1128">
        <v>1134</v>
      </c>
      <c r="D1128" t="s">
        <v>19</v>
      </c>
      <c r="E1128" s="1">
        <v>43717</v>
      </c>
      <c r="F1128" t="s">
        <v>21</v>
      </c>
      <c r="G1128">
        <v>43</v>
      </c>
      <c r="H1128" s="2">
        <v>1306.55</v>
      </c>
      <c r="I1128" t="s">
        <v>15</v>
      </c>
    </row>
    <row r="1129" spans="3:9" hidden="1" x14ac:dyDescent="0.3">
      <c r="C1129">
        <v>1135</v>
      </c>
      <c r="D1129" t="s">
        <v>22</v>
      </c>
      <c r="E1129" s="1">
        <v>43486</v>
      </c>
      <c r="F1129" t="s">
        <v>8</v>
      </c>
      <c r="G1129">
        <v>-4</v>
      </c>
      <c r="H1129" s="2">
        <v>-99.65</v>
      </c>
      <c r="I1129" t="s">
        <v>12</v>
      </c>
    </row>
    <row r="1130" spans="3:9" hidden="1" x14ac:dyDescent="0.3">
      <c r="C1130">
        <v>1136</v>
      </c>
      <c r="D1130" t="s">
        <v>22</v>
      </c>
      <c r="E1130" s="1">
        <v>44208</v>
      </c>
      <c r="F1130" t="s">
        <v>11</v>
      </c>
      <c r="G1130">
        <v>51</v>
      </c>
      <c r="H1130" s="2">
        <v>1546.6</v>
      </c>
      <c r="I1130" t="s">
        <v>15</v>
      </c>
    </row>
    <row r="1131" spans="3:9" hidden="1" x14ac:dyDescent="0.3">
      <c r="C1131">
        <v>1137</v>
      </c>
      <c r="D1131" t="s">
        <v>7</v>
      </c>
      <c r="E1131" s="1">
        <v>43607</v>
      </c>
      <c r="F1131" t="s">
        <v>8</v>
      </c>
      <c r="G1131">
        <v>17</v>
      </c>
      <c r="H1131" s="2">
        <v>530.73</v>
      </c>
      <c r="I1131" t="s">
        <v>15</v>
      </c>
    </row>
    <row r="1132" spans="3:9" hidden="1" x14ac:dyDescent="0.3">
      <c r="C1132">
        <v>1138</v>
      </c>
      <c r="D1132" t="s">
        <v>10</v>
      </c>
      <c r="E1132" s="1">
        <v>43783</v>
      </c>
      <c r="F1132" t="s">
        <v>21</v>
      </c>
      <c r="G1132">
        <v>51</v>
      </c>
      <c r="H1132" s="2">
        <v>1552.36</v>
      </c>
      <c r="I1132" t="s">
        <v>15</v>
      </c>
    </row>
    <row r="1133" spans="3:9" hidden="1" x14ac:dyDescent="0.3">
      <c r="C1133">
        <v>1139</v>
      </c>
      <c r="D1133" t="s">
        <v>23</v>
      </c>
      <c r="E1133" s="1">
        <v>43530</v>
      </c>
      <c r="F1133" t="s">
        <v>18</v>
      </c>
      <c r="G1133">
        <v>14</v>
      </c>
      <c r="H1133" s="2">
        <v>441.96</v>
      </c>
      <c r="I1133" t="s">
        <v>15</v>
      </c>
    </row>
    <row r="1134" spans="3:9" hidden="1" x14ac:dyDescent="0.3">
      <c r="C1134">
        <v>1140</v>
      </c>
      <c r="D1134" t="s">
        <v>13</v>
      </c>
      <c r="E1134" s="1">
        <v>43816</v>
      </c>
      <c r="F1134" t="s">
        <v>8</v>
      </c>
      <c r="G1134">
        <v>60</v>
      </c>
      <c r="H1134" s="2">
        <v>1818.73</v>
      </c>
      <c r="I1134" t="s">
        <v>20</v>
      </c>
    </row>
    <row r="1135" spans="3:9" hidden="1" x14ac:dyDescent="0.3">
      <c r="C1135">
        <v>1141</v>
      </c>
      <c r="D1135" t="s">
        <v>24</v>
      </c>
      <c r="E1135" s="1">
        <v>44153</v>
      </c>
      <c r="F1135" t="s">
        <v>21</v>
      </c>
      <c r="G1135">
        <v>-8</v>
      </c>
      <c r="H1135" s="2">
        <v>-219.82</v>
      </c>
      <c r="I1135" t="s">
        <v>15</v>
      </c>
    </row>
    <row r="1136" spans="3:9" hidden="1" x14ac:dyDescent="0.3">
      <c r="C1136">
        <v>1142</v>
      </c>
      <c r="D1136" t="s">
        <v>17</v>
      </c>
      <c r="E1136" s="1">
        <v>44373</v>
      </c>
      <c r="F1136" t="s">
        <v>11</v>
      </c>
      <c r="G1136">
        <v>95</v>
      </c>
      <c r="H1136" s="2">
        <v>2866.62</v>
      </c>
      <c r="I1136" t="s">
        <v>9</v>
      </c>
    </row>
    <row r="1137" spans="3:9" hidden="1" x14ac:dyDescent="0.3">
      <c r="C1137">
        <v>1143</v>
      </c>
      <c r="D1137" t="s">
        <v>16</v>
      </c>
      <c r="E1137" s="1">
        <v>43497</v>
      </c>
      <c r="F1137" t="s">
        <v>11</v>
      </c>
      <c r="G1137">
        <v>66</v>
      </c>
      <c r="H1137" s="2">
        <v>1995.94</v>
      </c>
      <c r="I1137" t="s">
        <v>20</v>
      </c>
    </row>
    <row r="1138" spans="3:9" hidden="1" x14ac:dyDescent="0.3">
      <c r="C1138">
        <v>1144</v>
      </c>
      <c r="D1138" t="s">
        <v>16</v>
      </c>
      <c r="E1138" s="1">
        <v>44186</v>
      </c>
      <c r="F1138" t="s">
        <v>8</v>
      </c>
      <c r="G1138">
        <v>77</v>
      </c>
      <c r="H1138" s="2">
        <v>2326.2600000000002</v>
      </c>
      <c r="I1138" t="s">
        <v>12</v>
      </c>
    </row>
    <row r="1139" spans="3:9" hidden="1" x14ac:dyDescent="0.3">
      <c r="C1139">
        <v>1145</v>
      </c>
      <c r="D1139" t="s">
        <v>10</v>
      </c>
      <c r="E1139" s="1">
        <v>44175</v>
      </c>
      <c r="F1139" t="s">
        <v>18</v>
      </c>
      <c r="G1139">
        <v>65</v>
      </c>
      <c r="H1139" s="2">
        <v>1973.31</v>
      </c>
      <c r="I1139" t="s">
        <v>20</v>
      </c>
    </row>
    <row r="1140" spans="3:9" hidden="1" x14ac:dyDescent="0.3">
      <c r="C1140">
        <v>1146</v>
      </c>
      <c r="D1140" t="s">
        <v>10</v>
      </c>
      <c r="E1140" s="1">
        <v>44307</v>
      </c>
      <c r="F1140" t="s">
        <v>21</v>
      </c>
      <c r="G1140">
        <v>29</v>
      </c>
      <c r="H1140" s="2">
        <v>891.84</v>
      </c>
      <c r="I1140" t="s">
        <v>12</v>
      </c>
    </row>
    <row r="1141" spans="3:9" hidden="1" x14ac:dyDescent="0.3">
      <c r="C1141">
        <v>1147</v>
      </c>
      <c r="D1141" t="s">
        <v>16</v>
      </c>
      <c r="E1141" s="1">
        <v>44021</v>
      </c>
      <c r="F1141" t="s">
        <v>14</v>
      </c>
      <c r="G1141">
        <v>8</v>
      </c>
      <c r="H1141" s="2">
        <v>260.88</v>
      </c>
      <c r="I1141" t="s">
        <v>20</v>
      </c>
    </row>
    <row r="1142" spans="3:9" hidden="1" x14ac:dyDescent="0.3">
      <c r="C1142">
        <v>1148</v>
      </c>
      <c r="D1142" t="s">
        <v>13</v>
      </c>
      <c r="E1142" s="1">
        <v>43475</v>
      </c>
      <c r="F1142" t="s">
        <v>14</v>
      </c>
      <c r="G1142">
        <v>42</v>
      </c>
      <c r="H1142" s="2">
        <v>1278.69</v>
      </c>
      <c r="I1142" t="s">
        <v>20</v>
      </c>
    </row>
    <row r="1143" spans="3:9" x14ac:dyDescent="0.3">
      <c r="C1143">
        <v>1149</v>
      </c>
      <c r="D1143" t="s">
        <v>7</v>
      </c>
      <c r="E1143" s="1">
        <v>43889</v>
      </c>
      <c r="F1143" t="s">
        <v>11</v>
      </c>
      <c r="G1143">
        <v>93</v>
      </c>
      <c r="H1143" s="2">
        <v>2807.21</v>
      </c>
      <c r="I1143" t="s">
        <v>12</v>
      </c>
    </row>
    <row r="1144" spans="3:9" hidden="1" x14ac:dyDescent="0.3">
      <c r="C1144">
        <v>1150</v>
      </c>
      <c r="D1144" t="s">
        <v>16</v>
      </c>
      <c r="E1144" s="1">
        <v>43988</v>
      </c>
      <c r="F1144" t="s">
        <v>11</v>
      </c>
      <c r="G1144">
        <v>69</v>
      </c>
      <c r="H1144" s="2">
        <v>2091.54</v>
      </c>
      <c r="I1144" t="s">
        <v>9</v>
      </c>
    </row>
    <row r="1145" spans="3:9" hidden="1" x14ac:dyDescent="0.3">
      <c r="C1145">
        <v>1151</v>
      </c>
      <c r="D1145" t="s">
        <v>17</v>
      </c>
      <c r="E1145" s="1">
        <v>43651</v>
      </c>
      <c r="F1145" t="s">
        <v>21</v>
      </c>
      <c r="G1145">
        <v>91</v>
      </c>
      <c r="H1145" s="2">
        <v>2748.04</v>
      </c>
      <c r="I1145" t="s">
        <v>9</v>
      </c>
    </row>
    <row r="1146" spans="3:9" hidden="1" x14ac:dyDescent="0.3">
      <c r="C1146">
        <v>1152</v>
      </c>
      <c r="D1146" t="s">
        <v>10</v>
      </c>
      <c r="E1146" s="1">
        <v>44230</v>
      </c>
      <c r="F1146" t="s">
        <v>18</v>
      </c>
      <c r="G1146">
        <v>11</v>
      </c>
      <c r="H1146" s="2">
        <v>345.21</v>
      </c>
      <c r="I1146" t="s">
        <v>9</v>
      </c>
    </row>
    <row r="1147" spans="3:9" hidden="1" x14ac:dyDescent="0.3">
      <c r="C1147">
        <v>1153</v>
      </c>
      <c r="D1147" t="s">
        <v>10</v>
      </c>
      <c r="E1147" s="1">
        <v>44197</v>
      </c>
      <c r="F1147" t="s">
        <v>8</v>
      </c>
      <c r="G1147">
        <v>-1</v>
      </c>
      <c r="H1147" s="2">
        <v>-15.63</v>
      </c>
      <c r="I1147" t="s">
        <v>12</v>
      </c>
    </row>
    <row r="1148" spans="3:9" hidden="1" x14ac:dyDescent="0.3">
      <c r="C1148">
        <v>1154</v>
      </c>
      <c r="D1148" t="s">
        <v>23</v>
      </c>
      <c r="E1148" s="1">
        <v>44186</v>
      </c>
      <c r="F1148" t="s">
        <v>21</v>
      </c>
      <c r="G1148">
        <v>52</v>
      </c>
      <c r="H1148" s="2">
        <v>1582.11</v>
      </c>
      <c r="I1148" t="s">
        <v>9</v>
      </c>
    </row>
    <row r="1149" spans="3:9" hidden="1" x14ac:dyDescent="0.3">
      <c r="C1149">
        <v>1155</v>
      </c>
      <c r="D1149" t="s">
        <v>7</v>
      </c>
      <c r="E1149" s="1">
        <v>43530</v>
      </c>
      <c r="F1149" t="s">
        <v>14</v>
      </c>
      <c r="G1149">
        <v>-10</v>
      </c>
      <c r="H1149" s="2">
        <v>-286.35000000000002</v>
      </c>
      <c r="I1149" t="s">
        <v>9</v>
      </c>
    </row>
    <row r="1150" spans="3:9" hidden="1" x14ac:dyDescent="0.3">
      <c r="C1150">
        <v>1156</v>
      </c>
      <c r="D1150" t="s">
        <v>16</v>
      </c>
      <c r="E1150" s="1">
        <v>43794</v>
      </c>
      <c r="F1150" t="s">
        <v>21</v>
      </c>
      <c r="G1150">
        <v>33</v>
      </c>
      <c r="H1150" s="2">
        <v>1005.07</v>
      </c>
      <c r="I1150" t="s">
        <v>9</v>
      </c>
    </row>
    <row r="1151" spans="3:9" hidden="1" x14ac:dyDescent="0.3">
      <c r="C1151">
        <v>1157</v>
      </c>
      <c r="D1151" t="s">
        <v>7</v>
      </c>
      <c r="E1151" s="1">
        <v>44109</v>
      </c>
      <c r="F1151" t="s">
        <v>14</v>
      </c>
      <c r="G1151">
        <v>-1</v>
      </c>
      <c r="H1151" s="2">
        <v>-11.16</v>
      </c>
      <c r="I1151" t="s">
        <v>15</v>
      </c>
    </row>
    <row r="1152" spans="3:9" hidden="1" x14ac:dyDescent="0.3">
      <c r="C1152">
        <v>1158</v>
      </c>
      <c r="D1152" t="s">
        <v>17</v>
      </c>
      <c r="E1152" s="1">
        <v>43706</v>
      </c>
      <c r="F1152" t="s">
        <v>21</v>
      </c>
      <c r="G1152">
        <v>24</v>
      </c>
      <c r="H1152" s="2">
        <v>735.42</v>
      </c>
      <c r="I1152" t="s">
        <v>15</v>
      </c>
    </row>
    <row r="1153" spans="3:9" hidden="1" x14ac:dyDescent="0.3">
      <c r="C1153">
        <v>1159</v>
      </c>
      <c r="D1153" t="s">
        <v>23</v>
      </c>
      <c r="E1153" s="1">
        <v>43966</v>
      </c>
      <c r="F1153" t="s">
        <v>11</v>
      </c>
      <c r="G1153">
        <v>71</v>
      </c>
      <c r="H1153" s="2">
        <v>2147.0300000000002</v>
      </c>
      <c r="I1153" t="s">
        <v>12</v>
      </c>
    </row>
    <row r="1154" spans="3:9" hidden="1" x14ac:dyDescent="0.3">
      <c r="C1154">
        <v>1160</v>
      </c>
      <c r="D1154" t="s">
        <v>10</v>
      </c>
      <c r="E1154" s="1">
        <v>44153</v>
      </c>
      <c r="F1154" t="s">
        <v>8</v>
      </c>
      <c r="G1154">
        <v>88</v>
      </c>
      <c r="H1154" s="2">
        <v>2658.65</v>
      </c>
      <c r="I1154" t="s">
        <v>9</v>
      </c>
    </row>
    <row r="1155" spans="3:9" hidden="1" x14ac:dyDescent="0.3">
      <c r="C1155">
        <v>1161</v>
      </c>
      <c r="D1155" t="s">
        <v>7</v>
      </c>
      <c r="E1155" s="1">
        <v>44406</v>
      </c>
      <c r="F1155" t="s">
        <v>8</v>
      </c>
      <c r="G1155">
        <v>16</v>
      </c>
      <c r="H1155" s="2">
        <v>499.91</v>
      </c>
      <c r="I1155" t="s">
        <v>15</v>
      </c>
    </row>
    <row r="1156" spans="3:9" hidden="1" x14ac:dyDescent="0.3">
      <c r="C1156">
        <v>1162</v>
      </c>
      <c r="D1156" t="s">
        <v>24</v>
      </c>
      <c r="E1156" s="1">
        <v>44362</v>
      </c>
      <c r="F1156" t="s">
        <v>11</v>
      </c>
      <c r="G1156">
        <v>7</v>
      </c>
      <c r="H1156" s="2">
        <v>231.92</v>
      </c>
      <c r="I1156" t="s">
        <v>20</v>
      </c>
    </row>
    <row r="1157" spans="3:9" hidden="1" x14ac:dyDescent="0.3">
      <c r="C1157">
        <v>1163</v>
      </c>
      <c r="D1157" t="s">
        <v>22</v>
      </c>
      <c r="E1157" s="1">
        <v>44098</v>
      </c>
      <c r="F1157" t="s">
        <v>21</v>
      </c>
      <c r="G1157">
        <v>46</v>
      </c>
      <c r="H1157" s="2">
        <v>1404.79</v>
      </c>
      <c r="I1157" t="s">
        <v>9</v>
      </c>
    </row>
    <row r="1158" spans="3:9" hidden="1" x14ac:dyDescent="0.3">
      <c r="C1158">
        <v>1164</v>
      </c>
      <c r="D1158" t="s">
        <v>13</v>
      </c>
      <c r="E1158" s="1">
        <v>44164</v>
      </c>
      <c r="F1158" t="s">
        <v>11</v>
      </c>
      <c r="G1158">
        <v>-10</v>
      </c>
      <c r="H1158" s="2">
        <v>-275.83999999999997</v>
      </c>
      <c r="I1158" t="s">
        <v>12</v>
      </c>
    </row>
    <row r="1159" spans="3:9" hidden="1" x14ac:dyDescent="0.3">
      <c r="C1159">
        <v>1165</v>
      </c>
      <c r="D1159" t="s">
        <v>10</v>
      </c>
      <c r="E1159" s="1">
        <v>43640</v>
      </c>
      <c r="F1159" t="s">
        <v>8</v>
      </c>
      <c r="G1159">
        <v>83</v>
      </c>
      <c r="H1159" s="2">
        <v>2511.33</v>
      </c>
      <c r="I1159" t="s">
        <v>15</v>
      </c>
    </row>
    <row r="1160" spans="3:9" hidden="1" x14ac:dyDescent="0.3">
      <c r="C1160">
        <v>1166</v>
      </c>
      <c r="D1160" t="s">
        <v>23</v>
      </c>
      <c r="E1160" s="1">
        <v>43541</v>
      </c>
      <c r="F1160" t="s">
        <v>8</v>
      </c>
      <c r="G1160">
        <v>85</v>
      </c>
      <c r="H1160" s="2">
        <v>2562.2600000000002</v>
      </c>
      <c r="I1160" t="s">
        <v>9</v>
      </c>
    </row>
    <row r="1161" spans="3:9" hidden="1" x14ac:dyDescent="0.3">
      <c r="C1161">
        <v>1167</v>
      </c>
      <c r="D1161" t="s">
        <v>16</v>
      </c>
      <c r="E1161" s="1">
        <v>44450</v>
      </c>
      <c r="F1161" t="s">
        <v>18</v>
      </c>
      <c r="G1161">
        <v>18</v>
      </c>
      <c r="H1161" s="2">
        <v>562.22</v>
      </c>
      <c r="I1161" t="s">
        <v>12</v>
      </c>
    </row>
    <row r="1162" spans="3:9" hidden="1" x14ac:dyDescent="0.3">
      <c r="C1162">
        <v>1168</v>
      </c>
      <c r="D1162" t="s">
        <v>19</v>
      </c>
      <c r="E1162" s="1">
        <v>44098</v>
      </c>
      <c r="F1162" t="s">
        <v>14</v>
      </c>
      <c r="G1162">
        <v>83</v>
      </c>
      <c r="H1162" s="2">
        <v>2514.04</v>
      </c>
      <c r="I1162" t="s">
        <v>12</v>
      </c>
    </row>
    <row r="1163" spans="3:9" hidden="1" x14ac:dyDescent="0.3">
      <c r="C1163">
        <v>1169</v>
      </c>
      <c r="D1163" t="s">
        <v>24</v>
      </c>
      <c r="E1163" s="1">
        <v>43794</v>
      </c>
      <c r="F1163" t="s">
        <v>8</v>
      </c>
      <c r="G1163">
        <v>71</v>
      </c>
      <c r="H1163" s="2">
        <v>2147.1999999999998</v>
      </c>
      <c r="I1163" t="s">
        <v>9</v>
      </c>
    </row>
    <row r="1164" spans="3:9" hidden="1" x14ac:dyDescent="0.3">
      <c r="C1164">
        <v>1170</v>
      </c>
      <c r="D1164" t="s">
        <v>22</v>
      </c>
      <c r="E1164" s="1">
        <v>44076</v>
      </c>
      <c r="F1164" t="s">
        <v>18</v>
      </c>
      <c r="G1164">
        <v>2</v>
      </c>
      <c r="H1164" s="2">
        <v>79.319999999999993</v>
      </c>
      <c r="I1164" t="s">
        <v>20</v>
      </c>
    </row>
    <row r="1165" spans="3:9" hidden="1" x14ac:dyDescent="0.3">
      <c r="C1165">
        <v>1171</v>
      </c>
      <c r="D1165" t="s">
        <v>7</v>
      </c>
      <c r="E1165" s="1">
        <v>43783</v>
      </c>
      <c r="F1165" t="s">
        <v>11</v>
      </c>
      <c r="G1165">
        <v>71</v>
      </c>
      <c r="H1165" s="2">
        <v>2150.31</v>
      </c>
      <c r="I1165" t="s">
        <v>15</v>
      </c>
    </row>
    <row r="1166" spans="3:9" hidden="1" x14ac:dyDescent="0.3">
      <c r="C1166">
        <v>1172</v>
      </c>
      <c r="D1166" t="s">
        <v>16</v>
      </c>
      <c r="E1166" s="1">
        <v>44461</v>
      </c>
      <c r="F1166" t="s">
        <v>14</v>
      </c>
      <c r="G1166">
        <v>68</v>
      </c>
      <c r="H1166" s="2">
        <v>2062.06</v>
      </c>
      <c r="I1166" t="s">
        <v>9</v>
      </c>
    </row>
    <row r="1167" spans="3:9" hidden="1" x14ac:dyDescent="0.3">
      <c r="C1167">
        <v>1173</v>
      </c>
      <c r="D1167" t="s">
        <v>22</v>
      </c>
      <c r="E1167" s="1">
        <v>44142</v>
      </c>
      <c r="F1167" t="s">
        <v>18</v>
      </c>
      <c r="G1167">
        <v>30</v>
      </c>
      <c r="H1167" s="2">
        <v>923.32</v>
      </c>
      <c r="I1167" t="s">
        <v>20</v>
      </c>
    </row>
    <row r="1168" spans="3:9" hidden="1" x14ac:dyDescent="0.3">
      <c r="C1168">
        <v>1174</v>
      </c>
      <c r="D1168" t="s">
        <v>10</v>
      </c>
      <c r="E1168" s="1">
        <v>43497</v>
      </c>
      <c r="F1168" t="s">
        <v>14</v>
      </c>
      <c r="G1168">
        <v>72</v>
      </c>
      <c r="H1168" s="2">
        <v>2178.0700000000002</v>
      </c>
      <c r="I1168" t="s">
        <v>15</v>
      </c>
    </row>
    <row r="1169" spans="3:9" hidden="1" x14ac:dyDescent="0.3">
      <c r="C1169">
        <v>1175</v>
      </c>
      <c r="D1169" t="s">
        <v>23</v>
      </c>
      <c r="E1169" s="1">
        <v>44065</v>
      </c>
      <c r="F1169" t="s">
        <v>18</v>
      </c>
      <c r="G1169">
        <v>73</v>
      </c>
      <c r="H1169" s="2">
        <v>2213.67</v>
      </c>
      <c r="I1169" t="s">
        <v>20</v>
      </c>
    </row>
    <row r="1170" spans="3:9" hidden="1" x14ac:dyDescent="0.3">
      <c r="C1170">
        <v>1176</v>
      </c>
      <c r="D1170" t="s">
        <v>7</v>
      </c>
      <c r="E1170" s="1">
        <v>43486</v>
      </c>
      <c r="F1170" t="s">
        <v>8</v>
      </c>
      <c r="G1170">
        <v>28</v>
      </c>
      <c r="H1170" s="2">
        <v>864.68</v>
      </c>
      <c r="I1170" t="s">
        <v>20</v>
      </c>
    </row>
    <row r="1171" spans="3:9" hidden="1" x14ac:dyDescent="0.3">
      <c r="C1171">
        <v>1177</v>
      </c>
      <c r="D1171" t="s">
        <v>24</v>
      </c>
      <c r="E1171" s="1">
        <v>43541</v>
      </c>
      <c r="F1171" t="s">
        <v>21</v>
      </c>
      <c r="G1171">
        <v>40</v>
      </c>
      <c r="H1171" s="2">
        <v>1226.3599999999999</v>
      </c>
      <c r="I1171" t="s">
        <v>12</v>
      </c>
    </row>
    <row r="1172" spans="3:9" hidden="1" x14ac:dyDescent="0.3">
      <c r="C1172">
        <v>1178</v>
      </c>
      <c r="D1172" t="s">
        <v>22</v>
      </c>
      <c r="E1172" s="1">
        <v>43805</v>
      </c>
      <c r="F1172" t="s">
        <v>11</v>
      </c>
      <c r="G1172">
        <v>-8</v>
      </c>
      <c r="H1172" s="2">
        <v>-222.96</v>
      </c>
      <c r="I1172" t="s">
        <v>15</v>
      </c>
    </row>
    <row r="1173" spans="3:9" hidden="1" x14ac:dyDescent="0.3">
      <c r="C1173">
        <v>1179</v>
      </c>
      <c r="D1173" t="s">
        <v>13</v>
      </c>
      <c r="E1173" s="1">
        <v>44296</v>
      </c>
      <c r="F1173" t="s">
        <v>14</v>
      </c>
      <c r="G1173">
        <v>70</v>
      </c>
      <c r="H1173" s="2">
        <v>2116.91</v>
      </c>
      <c r="I1173" t="s">
        <v>20</v>
      </c>
    </row>
    <row r="1174" spans="3:9" hidden="1" x14ac:dyDescent="0.3">
      <c r="C1174">
        <v>1180</v>
      </c>
      <c r="D1174" t="s">
        <v>7</v>
      </c>
      <c r="E1174" s="1">
        <v>44549</v>
      </c>
      <c r="F1174" t="s">
        <v>18</v>
      </c>
      <c r="G1174">
        <v>3</v>
      </c>
      <c r="H1174" s="2">
        <v>107.22</v>
      </c>
      <c r="I1174" t="s">
        <v>12</v>
      </c>
    </row>
    <row r="1175" spans="3:9" hidden="1" x14ac:dyDescent="0.3">
      <c r="C1175">
        <v>1181</v>
      </c>
      <c r="D1175" t="s">
        <v>7</v>
      </c>
      <c r="E1175" s="1">
        <v>44175</v>
      </c>
      <c r="F1175" t="s">
        <v>18</v>
      </c>
      <c r="G1175">
        <v>33</v>
      </c>
      <c r="H1175" s="2">
        <v>1006.83</v>
      </c>
      <c r="I1175" t="s">
        <v>12</v>
      </c>
    </row>
    <row r="1176" spans="3:9" hidden="1" x14ac:dyDescent="0.3">
      <c r="C1176">
        <v>1182</v>
      </c>
      <c r="D1176" t="s">
        <v>17</v>
      </c>
      <c r="E1176" s="1">
        <v>44065</v>
      </c>
      <c r="F1176" t="s">
        <v>8</v>
      </c>
      <c r="G1176">
        <v>88</v>
      </c>
      <c r="H1176" s="2">
        <v>2657.48</v>
      </c>
      <c r="I1176" t="s">
        <v>20</v>
      </c>
    </row>
    <row r="1177" spans="3:9" hidden="1" x14ac:dyDescent="0.3">
      <c r="C1177">
        <v>1183</v>
      </c>
      <c r="D1177" t="s">
        <v>22</v>
      </c>
      <c r="E1177" s="1">
        <v>44197</v>
      </c>
      <c r="F1177" t="s">
        <v>21</v>
      </c>
      <c r="G1177">
        <v>39</v>
      </c>
      <c r="H1177" s="2">
        <v>1191.6600000000001</v>
      </c>
      <c r="I1177" t="s">
        <v>20</v>
      </c>
    </row>
    <row r="1178" spans="3:9" hidden="1" x14ac:dyDescent="0.3">
      <c r="C1178">
        <v>1184</v>
      </c>
      <c r="D1178" t="s">
        <v>24</v>
      </c>
      <c r="E1178" s="1">
        <v>44373</v>
      </c>
      <c r="F1178" t="s">
        <v>14</v>
      </c>
      <c r="G1178">
        <v>64</v>
      </c>
      <c r="H1178" s="2">
        <v>1936.37</v>
      </c>
      <c r="I1178" t="s">
        <v>12</v>
      </c>
    </row>
    <row r="1179" spans="3:9" hidden="1" x14ac:dyDescent="0.3">
      <c r="C1179">
        <v>1185</v>
      </c>
      <c r="D1179" t="s">
        <v>23</v>
      </c>
      <c r="E1179" s="1">
        <v>43640</v>
      </c>
      <c r="F1179" t="s">
        <v>8</v>
      </c>
      <c r="G1179">
        <v>0</v>
      </c>
      <c r="H1179" s="2">
        <v>21.32</v>
      </c>
      <c r="I1179" t="s">
        <v>20</v>
      </c>
    </row>
    <row r="1180" spans="3:9" hidden="1" x14ac:dyDescent="0.3">
      <c r="C1180">
        <v>1186</v>
      </c>
      <c r="D1180" t="s">
        <v>19</v>
      </c>
      <c r="E1180" s="1">
        <v>43911</v>
      </c>
      <c r="F1180" t="s">
        <v>14</v>
      </c>
      <c r="G1180">
        <v>26</v>
      </c>
      <c r="H1180" s="2">
        <v>803.74</v>
      </c>
      <c r="I1180" t="s">
        <v>9</v>
      </c>
    </row>
    <row r="1181" spans="3:9" hidden="1" x14ac:dyDescent="0.3">
      <c r="C1181">
        <v>1187</v>
      </c>
      <c r="D1181" t="s">
        <v>13</v>
      </c>
      <c r="E1181" s="1">
        <v>43900</v>
      </c>
      <c r="F1181" t="s">
        <v>8</v>
      </c>
      <c r="G1181">
        <v>0</v>
      </c>
      <c r="H1181" s="2">
        <v>14.88</v>
      </c>
      <c r="I1181" t="s">
        <v>15</v>
      </c>
    </row>
    <row r="1182" spans="3:9" hidden="1" x14ac:dyDescent="0.3">
      <c r="C1182">
        <v>1188</v>
      </c>
      <c r="D1182" t="s">
        <v>7</v>
      </c>
      <c r="E1182" s="1">
        <v>43629</v>
      </c>
      <c r="F1182" t="s">
        <v>11</v>
      </c>
      <c r="G1182">
        <v>76</v>
      </c>
      <c r="H1182" s="2">
        <v>2297.7199999999998</v>
      </c>
      <c r="I1182" t="s">
        <v>20</v>
      </c>
    </row>
    <row r="1183" spans="3:9" hidden="1" x14ac:dyDescent="0.3">
      <c r="C1183">
        <v>1189</v>
      </c>
      <c r="D1183" t="s">
        <v>22</v>
      </c>
      <c r="E1183" s="1">
        <v>44131</v>
      </c>
      <c r="F1183" t="s">
        <v>18</v>
      </c>
      <c r="G1183">
        <v>75</v>
      </c>
      <c r="H1183" s="2">
        <v>2276.1999999999998</v>
      </c>
      <c r="I1183" t="s">
        <v>12</v>
      </c>
    </row>
    <row r="1184" spans="3:9" hidden="1" x14ac:dyDescent="0.3">
      <c r="C1184">
        <v>1190</v>
      </c>
      <c r="D1184" t="s">
        <v>22</v>
      </c>
      <c r="E1184" s="1">
        <v>43999</v>
      </c>
      <c r="F1184" t="s">
        <v>8</v>
      </c>
      <c r="G1184">
        <v>61</v>
      </c>
      <c r="H1184" s="2">
        <v>1844.75</v>
      </c>
      <c r="I1184" t="s">
        <v>9</v>
      </c>
    </row>
    <row r="1185" spans="3:9" hidden="1" x14ac:dyDescent="0.3">
      <c r="C1185">
        <v>1191</v>
      </c>
      <c r="D1185" t="s">
        <v>24</v>
      </c>
      <c r="E1185" s="1">
        <v>44395</v>
      </c>
      <c r="F1185" t="s">
        <v>18</v>
      </c>
      <c r="G1185">
        <v>-2</v>
      </c>
      <c r="H1185" s="2">
        <v>-42.81</v>
      </c>
      <c r="I1185" t="s">
        <v>12</v>
      </c>
    </row>
    <row r="1186" spans="3:9" hidden="1" x14ac:dyDescent="0.3">
      <c r="C1186">
        <v>1192</v>
      </c>
      <c r="D1186" t="s">
        <v>10</v>
      </c>
      <c r="E1186" s="1">
        <v>43867</v>
      </c>
      <c r="F1186" t="s">
        <v>14</v>
      </c>
      <c r="G1186">
        <v>40</v>
      </c>
      <c r="H1186" s="2">
        <v>1225.52</v>
      </c>
      <c r="I1186" t="s">
        <v>20</v>
      </c>
    </row>
    <row r="1187" spans="3:9" hidden="1" x14ac:dyDescent="0.3">
      <c r="C1187">
        <v>1193</v>
      </c>
      <c r="D1187" t="s">
        <v>17</v>
      </c>
      <c r="E1187" s="1">
        <v>44241</v>
      </c>
      <c r="F1187" t="s">
        <v>18</v>
      </c>
      <c r="G1187">
        <v>5</v>
      </c>
      <c r="H1187" s="2">
        <v>173.84</v>
      </c>
      <c r="I1187" t="s">
        <v>15</v>
      </c>
    </row>
    <row r="1188" spans="3:9" hidden="1" x14ac:dyDescent="0.3">
      <c r="C1188">
        <v>1194</v>
      </c>
      <c r="D1188" t="s">
        <v>17</v>
      </c>
      <c r="E1188" s="1">
        <v>43728</v>
      </c>
      <c r="F1188" t="s">
        <v>18</v>
      </c>
      <c r="G1188">
        <v>57</v>
      </c>
      <c r="H1188" s="2">
        <v>1725.23</v>
      </c>
      <c r="I1188" t="s">
        <v>9</v>
      </c>
    </row>
    <row r="1189" spans="3:9" hidden="1" x14ac:dyDescent="0.3">
      <c r="C1189">
        <v>1195</v>
      </c>
      <c r="D1189" t="s">
        <v>23</v>
      </c>
      <c r="E1189" s="1">
        <v>43552</v>
      </c>
      <c r="F1189" t="s">
        <v>18</v>
      </c>
      <c r="G1189">
        <v>86</v>
      </c>
      <c r="H1189" s="2">
        <v>2598.16</v>
      </c>
      <c r="I1189" t="s">
        <v>12</v>
      </c>
    </row>
    <row r="1190" spans="3:9" hidden="1" x14ac:dyDescent="0.3">
      <c r="C1190">
        <v>1196</v>
      </c>
      <c r="D1190" t="s">
        <v>7</v>
      </c>
      <c r="E1190" s="1">
        <v>43999</v>
      </c>
      <c r="F1190" t="s">
        <v>14</v>
      </c>
      <c r="G1190">
        <v>15</v>
      </c>
      <c r="H1190" s="2">
        <v>465.29</v>
      </c>
      <c r="I1190" t="s">
        <v>20</v>
      </c>
    </row>
    <row r="1191" spans="3:9" hidden="1" x14ac:dyDescent="0.3">
      <c r="C1191">
        <v>1197</v>
      </c>
      <c r="D1191" t="s">
        <v>24</v>
      </c>
      <c r="E1191" s="1">
        <v>43717</v>
      </c>
      <c r="F1191" t="s">
        <v>18</v>
      </c>
      <c r="G1191">
        <v>39</v>
      </c>
      <c r="H1191" s="2">
        <v>1188.4000000000001</v>
      </c>
      <c r="I1191" t="s">
        <v>20</v>
      </c>
    </row>
    <row r="1192" spans="3:9" hidden="1" x14ac:dyDescent="0.3">
      <c r="C1192">
        <v>1198</v>
      </c>
      <c r="D1192" t="s">
        <v>7</v>
      </c>
      <c r="E1192" s="1">
        <v>43955</v>
      </c>
      <c r="F1192" t="s">
        <v>11</v>
      </c>
      <c r="G1192">
        <v>94</v>
      </c>
      <c r="H1192" s="2">
        <v>2842.83</v>
      </c>
      <c r="I1192" t="s">
        <v>12</v>
      </c>
    </row>
    <row r="1193" spans="3:9" hidden="1" x14ac:dyDescent="0.3">
      <c r="C1193">
        <v>1199</v>
      </c>
      <c r="D1193" t="s">
        <v>7</v>
      </c>
      <c r="E1193" s="1">
        <v>43552</v>
      </c>
      <c r="F1193" t="s">
        <v>8</v>
      </c>
      <c r="G1193">
        <v>78</v>
      </c>
      <c r="H1193" s="2">
        <v>2359.4899999999998</v>
      </c>
      <c r="I1193" t="s">
        <v>9</v>
      </c>
    </row>
    <row r="1194" spans="3:9" hidden="1" x14ac:dyDescent="0.3">
      <c r="C1194">
        <v>1200</v>
      </c>
      <c r="D1194" t="s">
        <v>24</v>
      </c>
      <c r="E1194" s="1">
        <v>43486</v>
      </c>
      <c r="F1194" t="s">
        <v>18</v>
      </c>
      <c r="G1194">
        <v>65</v>
      </c>
      <c r="H1194" s="2">
        <v>1969.47</v>
      </c>
      <c r="I1194" t="s">
        <v>20</v>
      </c>
    </row>
    <row r="1195" spans="3:9" hidden="1" x14ac:dyDescent="0.3">
      <c r="C1195">
        <v>1201</v>
      </c>
      <c r="D1195" t="s">
        <v>13</v>
      </c>
      <c r="E1195" s="1">
        <v>43816</v>
      </c>
      <c r="F1195" t="s">
        <v>18</v>
      </c>
      <c r="G1195">
        <v>66</v>
      </c>
      <c r="H1195" s="2">
        <v>1998.94</v>
      </c>
      <c r="I1195" t="s">
        <v>9</v>
      </c>
    </row>
    <row r="1196" spans="3:9" hidden="1" x14ac:dyDescent="0.3">
      <c r="C1196">
        <v>1202</v>
      </c>
      <c r="D1196" t="s">
        <v>22</v>
      </c>
      <c r="E1196" s="1">
        <v>44329</v>
      </c>
      <c r="F1196" t="s">
        <v>21</v>
      </c>
      <c r="G1196">
        <v>84</v>
      </c>
      <c r="H1196" s="2">
        <v>2540.98</v>
      </c>
      <c r="I1196" t="s">
        <v>20</v>
      </c>
    </row>
    <row r="1197" spans="3:9" hidden="1" x14ac:dyDescent="0.3">
      <c r="C1197">
        <v>1203</v>
      </c>
      <c r="D1197" t="s">
        <v>7</v>
      </c>
      <c r="E1197" s="1">
        <v>43541</v>
      </c>
      <c r="F1197" t="s">
        <v>21</v>
      </c>
      <c r="G1197">
        <v>35</v>
      </c>
      <c r="H1197" s="2">
        <v>1074.22</v>
      </c>
      <c r="I1197" t="s">
        <v>9</v>
      </c>
    </row>
    <row r="1198" spans="3:9" hidden="1" x14ac:dyDescent="0.3">
      <c r="C1198">
        <v>1204</v>
      </c>
      <c r="D1198" t="s">
        <v>19</v>
      </c>
      <c r="E1198" s="1">
        <v>43988</v>
      </c>
      <c r="F1198" t="s">
        <v>21</v>
      </c>
      <c r="G1198">
        <v>94</v>
      </c>
      <c r="H1198" s="2">
        <v>2844.5</v>
      </c>
      <c r="I1198" t="s">
        <v>15</v>
      </c>
    </row>
    <row r="1199" spans="3:9" hidden="1" x14ac:dyDescent="0.3">
      <c r="C1199">
        <v>1205</v>
      </c>
      <c r="D1199" t="s">
        <v>17</v>
      </c>
      <c r="E1199" s="1">
        <v>44296</v>
      </c>
      <c r="F1199" t="s">
        <v>8</v>
      </c>
      <c r="G1199">
        <v>26</v>
      </c>
      <c r="H1199" s="2">
        <v>800.09</v>
      </c>
      <c r="I1199" t="s">
        <v>12</v>
      </c>
    </row>
    <row r="1200" spans="3:9" hidden="1" x14ac:dyDescent="0.3">
      <c r="C1200">
        <v>1206</v>
      </c>
      <c r="D1200" t="s">
        <v>23</v>
      </c>
      <c r="E1200" s="1">
        <v>43673</v>
      </c>
      <c r="F1200" t="s">
        <v>18</v>
      </c>
      <c r="G1200">
        <v>80</v>
      </c>
      <c r="H1200" s="2">
        <v>2426.9</v>
      </c>
      <c r="I1200" t="s">
        <v>20</v>
      </c>
    </row>
    <row r="1201" spans="3:9" hidden="1" x14ac:dyDescent="0.3">
      <c r="C1201">
        <v>1207</v>
      </c>
      <c r="D1201" t="s">
        <v>19</v>
      </c>
      <c r="E1201" s="1">
        <v>43977</v>
      </c>
      <c r="F1201" t="s">
        <v>8</v>
      </c>
      <c r="G1201">
        <v>7</v>
      </c>
      <c r="H1201" s="2">
        <v>227.49</v>
      </c>
      <c r="I1201" t="s">
        <v>15</v>
      </c>
    </row>
    <row r="1202" spans="3:9" hidden="1" x14ac:dyDescent="0.3">
      <c r="C1202">
        <v>1208</v>
      </c>
      <c r="D1202" t="s">
        <v>10</v>
      </c>
      <c r="E1202" s="1">
        <v>43673</v>
      </c>
      <c r="F1202" t="s">
        <v>21</v>
      </c>
      <c r="G1202">
        <v>47</v>
      </c>
      <c r="H1202" s="2">
        <v>1424.53</v>
      </c>
      <c r="I1202" t="s">
        <v>12</v>
      </c>
    </row>
    <row r="1203" spans="3:9" hidden="1" x14ac:dyDescent="0.3">
      <c r="C1203">
        <v>1209</v>
      </c>
      <c r="D1203" t="s">
        <v>17</v>
      </c>
      <c r="E1203" s="1">
        <v>44087</v>
      </c>
      <c r="F1203" t="s">
        <v>8</v>
      </c>
      <c r="G1203">
        <v>32</v>
      </c>
      <c r="H1203" s="2">
        <v>986.69</v>
      </c>
      <c r="I1203" t="s">
        <v>15</v>
      </c>
    </row>
    <row r="1204" spans="3:9" hidden="1" x14ac:dyDescent="0.3">
      <c r="C1204">
        <v>1210</v>
      </c>
      <c r="D1204" t="s">
        <v>10</v>
      </c>
      <c r="E1204" s="1">
        <v>44527</v>
      </c>
      <c r="F1204" t="s">
        <v>8</v>
      </c>
      <c r="G1204">
        <v>8</v>
      </c>
      <c r="H1204" s="2">
        <v>253.97</v>
      </c>
      <c r="I1204" t="s">
        <v>15</v>
      </c>
    </row>
    <row r="1205" spans="3:9" hidden="1" x14ac:dyDescent="0.3">
      <c r="C1205">
        <v>1211</v>
      </c>
      <c r="D1205" t="s">
        <v>13</v>
      </c>
      <c r="E1205" s="1">
        <v>44043</v>
      </c>
      <c r="F1205" t="s">
        <v>21</v>
      </c>
      <c r="G1205">
        <v>33</v>
      </c>
      <c r="H1205" s="2">
        <v>1009.08</v>
      </c>
      <c r="I1205" t="s">
        <v>12</v>
      </c>
    </row>
    <row r="1206" spans="3:9" hidden="1" x14ac:dyDescent="0.3">
      <c r="C1206">
        <v>1212</v>
      </c>
      <c r="D1206" t="s">
        <v>23</v>
      </c>
      <c r="E1206" s="1">
        <v>44076</v>
      </c>
      <c r="F1206" t="s">
        <v>18</v>
      </c>
      <c r="G1206">
        <v>22</v>
      </c>
      <c r="H1206" s="2">
        <v>684.43</v>
      </c>
      <c r="I1206" t="s">
        <v>20</v>
      </c>
    </row>
    <row r="1207" spans="3:9" hidden="1" x14ac:dyDescent="0.3">
      <c r="C1207">
        <v>1213</v>
      </c>
      <c r="D1207" t="s">
        <v>24</v>
      </c>
      <c r="E1207" s="1">
        <v>44494</v>
      </c>
      <c r="F1207" t="s">
        <v>8</v>
      </c>
      <c r="G1207">
        <v>81</v>
      </c>
      <c r="H1207" s="2">
        <v>2447.02</v>
      </c>
      <c r="I1207" t="s">
        <v>9</v>
      </c>
    </row>
    <row r="1208" spans="3:9" hidden="1" x14ac:dyDescent="0.3">
      <c r="C1208">
        <v>1214</v>
      </c>
      <c r="D1208" t="s">
        <v>24</v>
      </c>
      <c r="E1208" s="1">
        <v>43629</v>
      </c>
      <c r="F1208" t="s">
        <v>14</v>
      </c>
      <c r="G1208">
        <v>81</v>
      </c>
      <c r="H1208" s="2">
        <v>2448.7399999999998</v>
      </c>
      <c r="I1208" t="s">
        <v>12</v>
      </c>
    </row>
    <row r="1209" spans="3:9" hidden="1" x14ac:dyDescent="0.3">
      <c r="C1209">
        <v>1215</v>
      </c>
      <c r="D1209" t="s">
        <v>13</v>
      </c>
      <c r="E1209" s="1">
        <v>44043</v>
      </c>
      <c r="F1209" t="s">
        <v>11</v>
      </c>
      <c r="G1209">
        <v>30</v>
      </c>
      <c r="H1209" s="2">
        <v>917.39</v>
      </c>
      <c r="I1209" t="s">
        <v>9</v>
      </c>
    </row>
    <row r="1210" spans="3:9" hidden="1" x14ac:dyDescent="0.3">
      <c r="C1210">
        <v>1216</v>
      </c>
      <c r="D1210" t="s">
        <v>16</v>
      </c>
      <c r="E1210" s="1">
        <v>44087</v>
      </c>
      <c r="F1210" t="s">
        <v>8</v>
      </c>
      <c r="G1210">
        <v>-1</v>
      </c>
      <c r="H1210" s="2">
        <v>-11.45</v>
      </c>
      <c r="I1210" t="s">
        <v>15</v>
      </c>
    </row>
    <row r="1211" spans="3:9" hidden="1" x14ac:dyDescent="0.3">
      <c r="C1211">
        <v>1217</v>
      </c>
      <c r="D1211" t="s">
        <v>10</v>
      </c>
      <c r="E1211" s="1">
        <v>43607</v>
      </c>
      <c r="F1211" t="s">
        <v>21</v>
      </c>
      <c r="G1211">
        <v>35</v>
      </c>
      <c r="H1211" s="2">
        <v>1068.54</v>
      </c>
      <c r="I1211" t="s">
        <v>12</v>
      </c>
    </row>
    <row r="1212" spans="3:9" hidden="1" x14ac:dyDescent="0.3">
      <c r="C1212">
        <v>1218</v>
      </c>
      <c r="D1212" t="s">
        <v>24</v>
      </c>
      <c r="E1212" s="1">
        <v>43541</v>
      </c>
      <c r="F1212" t="s">
        <v>21</v>
      </c>
      <c r="G1212">
        <v>78</v>
      </c>
      <c r="H1212" s="2">
        <v>2359.61</v>
      </c>
      <c r="I1212" t="s">
        <v>15</v>
      </c>
    </row>
    <row r="1213" spans="3:9" hidden="1" x14ac:dyDescent="0.3">
      <c r="C1213">
        <v>1219</v>
      </c>
      <c r="D1213" t="s">
        <v>7</v>
      </c>
      <c r="E1213" s="1">
        <v>43684</v>
      </c>
      <c r="F1213" t="s">
        <v>8</v>
      </c>
      <c r="G1213">
        <v>15</v>
      </c>
      <c r="H1213" s="2">
        <v>472.26</v>
      </c>
      <c r="I1213" t="s">
        <v>9</v>
      </c>
    </row>
    <row r="1214" spans="3:9" hidden="1" x14ac:dyDescent="0.3">
      <c r="C1214">
        <v>1220</v>
      </c>
      <c r="D1214" t="s">
        <v>23</v>
      </c>
      <c r="E1214" s="1">
        <v>44219</v>
      </c>
      <c r="F1214" t="s">
        <v>21</v>
      </c>
      <c r="G1214">
        <v>75</v>
      </c>
      <c r="H1214" s="2">
        <v>2268.77</v>
      </c>
      <c r="I1214" t="s">
        <v>20</v>
      </c>
    </row>
    <row r="1215" spans="3:9" hidden="1" x14ac:dyDescent="0.3">
      <c r="C1215">
        <v>1221</v>
      </c>
      <c r="D1215" t="s">
        <v>22</v>
      </c>
      <c r="E1215" s="1">
        <v>43750</v>
      </c>
      <c r="F1215" t="s">
        <v>18</v>
      </c>
      <c r="G1215">
        <v>12</v>
      </c>
      <c r="H1215" s="2">
        <v>381.43</v>
      </c>
      <c r="I1215" t="s">
        <v>9</v>
      </c>
    </row>
    <row r="1216" spans="3:9" hidden="1" x14ac:dyDescent="0.3">
      <c r="C1216">
        <v>1222</v>
      </c>
      <c r="D1216" t="s">
        <v>19</v>
      </c>
      <c r="E1216" s="1">
        <v>44516</v>
      </c>
      <c r="F1216" t="s">
        <v>21</v>
      </c>
      <c r="G1216">
        <v>30</v>
      </c>
      <c r="H1216" s="2">
        <v>919.83</v>
      </c>
      <c r="I1216" t="s">
        <v>12</v>
      </c>
    </row>
    <row r="1217" spans="3:9" hidden="1" x14ac:dyDescent="0.3">
      <c r="C1217">
        <v>1223</v>
      </c>
      <c r="D1217" t="s">
        <v>19</v>
      </c>
      <c r="E1217" s="1">
        <v>44329</v>
      </c>
      <c r="F1217" t="s">
        <v>18</v>
      </c>
      <c r="G1217">
        <v>42</v>
      </c>
      <c r="H1217" s="2">
        <v>1280.45</v>
      </c>
      <c r="I1217" t="s">
        <v>15</v>
      </c>
    </row>
    <row r="1218" spans="3:9" hidden="1" x14ac:dyDescent="0.3">
      <c r="C1218">
        <v>1224</v>
      </c>
      <c r="D1218" t="s">
        <v>22</v>
      </c>
      <c r="E1218" s="1">
        <v>43834</v>
      </c>
      <c r="F1218" t="s">
        <v>18</v>
      </c>
      <c r="G1218">
        <v>-8</v>
      </c>
      <c r="H1218" s="2">
        <v>-221.47</v>
      </c>
      <c r="I1218" t="s">
        <v>20</v>
      </c>
    </row>
    <row r="1219" spans="3:9" hidden="1" x14ac:dyDescent="0.3">
      <c r="C1219">
        <v>1225</v>
      </c>
      <c r="D1219" t="s">
        <v>23</v>
      </c>
      <c r="E1219" s="1">
        <v>43933</v>
      </c>
      <c r="F1219" t="s">
        <v>14</v>
      </c>
      <c r="G1219">
        <v>93</v>
      </c>
      <c r="H1219" s="2">
        <v>2807.37</v>
      </c>
      <c r="I1219" t="s">
        <v>15</v>
      </c>
    </row>
    <row r="1220" spans="3:9" hidden="1" x14ac:dyDescent="0.3">
      <c r="C1220">
        <v>1226</v>
      </c>
      <c r="D1220" t="s">
        <v>10</v>
      </c>
      <c r="E1220" s="1">
        <v>43706</v>
      </c>
      <c r="F1220" t="s">
        <v>18</v>
      </c>
      <c r="G1220">
        <v>55</v>
      </c>
      <c r="H1220" s="2">
        <v>1675.75</v>
      </c>
      <c r="I1220" t="s">
        <v>20</v>
      </c>
    </row>
    <row r="1221" spans="3:9" hidden="1" x14ac:dyDescent="0.3">
      <c r="C1221">
        <v>1227</v>
      </c>
      <c r="D1221" t="s">
        <v>13</v>
      </c>
      <c r="E1221" s="1">
        <v>44252</v>
      </c>
      <c r="F1221" t="s">
        <v>8</v>
      </c>
      <c r="G1221">
        <v>53</v>
      </c>
      <c r="H1221" s="2">
        <v>1611.68</v>
      </c>
      <c r="I1221" t="s">
        <v>9</v>
      </c>
    </row>
    <row r="1222" spans="3:9" hidden="1" x14ac:dyDescent="0.3">
      <c r="C1222">
        <v>1228</v>
      </c>
      <c r="D1222" t="s">
        <v>22</v>
      </c>
      <c r="E1222" s="1">
        <v>43651</v>
      </c>
      <c r="F1222" t="s">
        <v>18</v>
      </c>
      <c r="G1222">
        <v>20</v>
      </c>
      <c r="H1222" s="2">
        <v>617.71</v>
      </c>
      <c r="I1222" t="s">
        <v>15</v>
      </c>
    </row>
    <row r="1223" spans="3:9" hidden="1" x14ac:dyDescent="0.3">
      <c r="C1223">
        <v>1229</v>
      </c>
      <c r="D1223" t="s">
        <v>16</v>
      </c>
      <c r="E1223" s="1">
        <v>44307</v>
      </c>
      <c r="F1223" t="s">
        <v>14</v>
      </c>
      <c r="G1223">
        <v>19</v>
      </c>
      <c r="H1223" s="2">
        <v>587.21</v>
      </c>
      <c r="I1223" t="s">
        <v>12</v>
      </c>
    </row>
    <row r="1224" spans="3:9" hidden="1" x14ac:dyDescent="0.3">
      <c r="C1224">
        <v>1230</v>
      </c>
      <c r="D1224" t="s">
        <v>24</v>
      </c>
      <c r="E1224" s="1">
        <v>44219</v>
      </c>
      <c r="F1224" t="s">
        <v>21</v>
      </c>
      <c r="G1224">
        <v>23</v>
      </c>
      <c r="H1224" s="2">
        <v>708.68</v>
      </c>
      <c r="I1224" t="s">
        <v>9</v>
      </c>
    </row>
    <row r="1225" spans="3:9" hidden="1" x14ac:dyDescent="0.3">
      <c r="C1225">
        <v>1231</v>
      </c>
      <c r="D1225" t="s">
        <v>7</v>
      </c>
      <c r="E1225" s="1">
        <v>43530</v>
      </c>
      <c r="F1225" t="s">
        <v>11</v>
      </c>
      <c r="G1225">
        <v>68</v>
      </c>
      <c r="H1225" s="2">
        <v>2059.09</v>
      </c>
      <c r="I1225" t="s">
        <v>9</v>
      </c>
    </row>
    <row r="1226" spans="3:9" hidden="1" x14ac:dyDescent="0.3">
      <c r="C1226">
        <v>1232</v>
      </c>
      <c r="D1226" t="s">
        <v>17</v>
      </c>
      <c r="E1226" s="1">
        <v>43486</v>
      </c>
      <c r="F1226" t="s">
        <v>14</v>
      </c>
      <c r="G1226">
        <v>52</v>
      </c>
      <c r="H1226" s="2">
        <v>1578.62</v>
      </c>
      <c r="I1226" t="s">
        <v>20</v>
      </c>
    </row>
    <row r="1227" spans="3:9" hidden="1" x14ac:dyDescent="0.3">
      <c r="C1227">
        <v>1233</v>
      </c>
      <c r="D1227" t="s">
        <v>13</v>
      </c>
      <c r="E1227" s="1">
        <v>44395</v>
      </c>
      <c r="F1227" t="s">
        <v>18</v>
      </c>
      <c r="G1227">
        <v>40</v>
      </c>
      <c r="H1227" s="2">
        <v>1219.56</v>
      </c>
      <c r="I1227" t="s">
        <v>9</v>
      </c>
    </row>
    <row r="1228" spans="3:9" hidden="1" x14ac:dyDescent="0.3">
      <c r="C1228">
        <v>1234</v>
      </c>
      <c r="D1228" t="s">
        <v>17</v>
      </c>
      <c r="E1228" s="1">
        <v>43519</v>
      </c>
      <c r="F1228" t="s">
        <v>21</v>
      </c>
      <c r="G1228">
        <v>22</v>
      </c>
      <c r="H1228" s="2">
        <v>677.08</v>
      </c>
      <c r="I1228" t="s">
        <v>15</v>
      </c>
    </row>
    <row r="1229" spans="3:9" hidden="1" x14ac:dyDescent="0.3">
      <c r="C1229">
        <v>1235</v>
      </c>
      <c r="D1229" t="s">
        <v>17</v>
      </c>
      <c r="E1229" s="1">
        <v>44296</v>
      </c>
      <c r="F1229" t="s">
        <v>14</v>
      </c>
      <c r="G1229">
        <v>5</v>
      </c>
      <c r="H1229" s="2">
        <v>169.9</v>
      </c>
      <c r="I1229" t="s">
        <v>15</v>
      </c>
    </row>
    <row r="1230" spans="3:9" hidden="1" x14ac:dyDescent="0.3">
      <c r="C1230">
        <v>1236</v>
      </c>
      <c r="D1230" t="s">
        <v>17</v>
      </c>
      <c r="E1230" s="1">
        <v>43563</v>
      </c>
      <c r="F1230" t="s">
        <v>21</v>
      </c>
      <c r="G1230">
        <v>30</v>
      </c>
      <c r="H1230" s="2">
        <v>922.84</v>
      </c>
      <c r="I1230" t="s">
        <v>9</v>
      </c>
    </row>
    <row r="1231" spans="3:9" hidden="1" x14ac:dyDescent="0.3">
      <c r="C1231">
        <v>1237</v>
      </c>
      <c r="D1231" t="s">
        <v>17</v>
      </c>
      <c r="E1231" s="1">
        <v>43922</v>
      </c>
      <c r="F1231" t="s">
        <v>18</v>
      </c>
      <c r="G1231">
        <v>6</v>
      </c>
      <c r="H1231" s="2">
        <v>202.45</v>
      </c>
      <c r="I1231" t="s">
        <v>15</v>
      </c>
    </row>
    <row r="1232" spans="3:9" hidden="1" x14ac:dyDescent="0.3">
      <c r="C1232">
        <v>1238</v>
      </c>
      <c r="D1232" t="s">
        <v>23</v>
      </c>
      <c r="E1232" s="1">
        <v>44098</v>
      </c>
      <c r="F1232" t="s">
        <v>14</v>
      </c>
      <c r="G1232">
        <v>92</v>
      </c>
      <c r="H1232" s="2">
        <v>2776.3</v>
      </c>
      <c r="I1232" t="s">
        <v>20</v>
      </c>
    </row>
    <row r="1233" spans="3:9" hidden="1" x14ac:dyDescent="0.3">
      <c r="C1233">
        <v>1239</v>
      </c>
      <c r="D1233" t="s">
        <v>16</v>
      </c>
      <c r="E1233" s="1">
        <v>43607</v>
      </c>
      <c r="F1233" t="s">
        <v>21</v>
      </c>
      <c r="G1233">
        <v>-5</v>
      </c>
      <c r="H1233" s="2">
        <v>-124.32</v>
      </c>
      <c r="I1233" t="s">
        <v>12</v>
      </c>
    </row>
    <row r="1234" spans="3:9" hidden="1" x14ac:dyDescent="0.3">
      <c r="C1234">
        <v>1240</v>
      </c>
      <c r="D1234" t="s">
        <v>19</v>
      </c>
      <c r="E1234" s="1">
        <v>43596</v>
      </c>
      <c r="F1234" t="s">
        <v>8</v>
      </c>
      <c r="G1234">
        <v>20</v>
      </c>
      <c r="H1234" s="2">
        <v>618.41</v>
      </c>
      <c r="I1234" t="s">
        <v>15</v>
      </c>
    </row>
    <row r="1235" spans="3:9" hidden="1" x14ac:dyDescent="0.3">
      <c r="C1235">
        <v>1241</v>
      </c>
      <c r="D1235" t="s">
        <v>22</v>
      </c>
      <c r="E1235" s="1">
        <v>43827</v>
      </c>
      <c r="F1235" t="s">
        <v>21</v>
      </c>
      <c r="G1235">
        <v>54</v>
      </c>
      <c r="H1235" s="2">
        <v>1630.86</v>
      </c>
      <c r="I1235" t="s">
        <v>12</v>
      </c>
    </row>
    <row r="1236" spans="3:9" hidden="1" x14ac:dyDescent="0.3">
      <c r="C1236">
        <v>1242</v>
      </c>
      <c r="D1236" t="s">
        <v>17</v>
      </c>
      <c r="E1236" s="1">
        <v>44296</v>
      </c>
      <c r="F1236" t="s">
        <v>18</v>
      </c>
      <c r="G1236">
        <v>9</v>
      </c>
      <c r="H1236" s="2">
        <v>292.06</v>
      </c>
      <c r="I1236" t="s">
        <v>20</v>
      </c>
    </row>
    <row r="1237" spans="3:9" hidden="1" x14ac:dyDescent="0.3">
      <c r="C1237">
        <v>1243</v>
      </c>
      <c r="D1237" t="s">
        <v>16</v>
      </c>
      <c r="E1237" s="1">
        <v>44329</v>
      </c>
      <c r="F1237" t="s">
        <v>18</v>
      </c>
      <c r="G1237">
        <v>6</v>
      </c>
      <c r="H1237" s="2">
        <v>199.58</v>
      </c>
      <c r="I1237" t="s">
        <v>9</v>
      </c>
    </row>
    <row r="1238" spans="3:9" hidden="1" x14ac:dyDescent="0.3">
      <c r="C1238">
        <v>1244</v>
      </c>
      <c r="D1238" t="s">
        <v>22</v>
      </c>
      <c r="E1238" s="1">
        <v>43955</v>
      </c>
      <c r="F1238" t="s">
        <v>8</v>
      </c>
      <c r="G1238">
        <v>47</v>
      </c>
      <c r="H1238" s="2">
        <v>1428.29</v>
      </c>
      <c r="I1238" t="s">
        <v>20</v>
      </c>
    </row>
    <row r="1239" spans="3:9" hidden="1" x14ac:dyDescent="0.3">
      <c r="C1239">
        <v>1245</v>
      </c>
      <c r="D1239" t="s">
        <v>13</v>
      </c>
      <c r="E1239" s="1">
        <v>44516</v>
      </c>
      <c r="F1239" t="s">
        <v>21</v>
      </c>
      <c r="G1239">
        <v>-10</v>
      </c>
      <c r="H1239" s="2">
        <v>-270.91000000000003</v>
      </c>
      <c r="I1239" t="s">
        <v>9</v>
      </c>
    </row>
    <row r="1240" spans="3:9" hidden="1" x14ac:dyDescent="0.3">
      <c r="C1240">
        <v>1246</v>
      </c>
      <c r="D1240" t="s">
        <v>24</v>
      </c>
      <c r="E1240" s="1">
        <v>43966</v>
      </c>
      <c r="F1240" t="s">
        <v>21</v>
      </c>
      <c r="G1240">
        <v>90</v>
      </c>
      <c r="H1240" s="2">
        <v>2723.4</v>
      </c>
      <c r="I1240" t="s">
        <v>12</v>
      </c>
    </row>
    <row r="1241" spans="3:9" x14ac:dyDescent="0.3">
      <c r="C1241">
        <v>1247</v>
      </c>
      <c r="D1241" t="s">
        <v>7</v>
      </c>
      <c r="E1241" s="1">
        <v>43867</v>
      </c>
      <c r="F1241" t="s">
        <v>11</v>
      </c>
      <c r="G1241">
        <v>48</v>
      </c>
      <c r="H1241" s="2">
        <v>1464.35</v>
      </c>
      <c r="I1241" t="s">
        <v>12</v>
      </c>
    </row>
    <row r="1242" spans="3:9" hidden="1" x14ac:dyDescent="0.3">
      <c r="C1242">
        <v>1248</v>
      </c>
      <c r="D1242" t="s">
        <v>22</v>
      </c>
      <c r="E1242" s="1">
        <v>44296</v>
      </c>
      <c r="F1242" t="s">
        <v>11</v>
      </c>
      <c r="G1242">
        <v>55</v>
      </c>
      <c r="H1242" s="2">
        <v>1673.25</v>
      </c>
      <c r="I1242" t="s">
        <v>9</v>
      </c>
    </row>
    <row r="1243" spans="3:9" hidden="1" x14ac:dyDescent="0.3">
      <c r="C1243">
        <v>1249</v>
      </c>
      <c r="D1243" t="s">
        <v>7</v>
      </c>
      <c r="E1243" s="1">
        <v>43640</v>
      </c>
      <c r="F1243" t="s">
        <v>21</v>
      </c>
      <c r="G1243">
        <v>42</v>
      </c>
      <c r="H1243" s="2">
        <v>1284.79</v>
      </c>
      <c r="I1243" t="s">
        <v>20</v>
      </c>
    </row>
    <row r="1244" spans="3:9" hidden="1" x14ac:dyDescent="0.3">
      <c r="C1244">
        <v>1250</v>
      </c>
      <c r="D1244" t="s">
        <v>24</v>
      </c>
      <c r="E1244" s="1">
        <v>43497</v>
      </c>
      <c r="F1244" t="s">
        <v>18</v>
      </c>
      <c r="G1244">
        <v>39</v>
      </c>
      <c r="H1244" s="2">
        <v>1194.26</v>
      </c>
      <c r="I1244" t="s">
        <v>15</v>
      </c>
    </row>
    <row r="1245" spans="3:9" hidden="1" x14ac:dyDescent="0.3">
      <c r="C1245">
        <v>1251</v>
      </c>
      <c r="D1245" t="s">
        <v>17</v>
      </c>
      <c r="E1245" s="1">
        <v>44516</v>
      </c>
      <c r="F1245" t="s">
        <v>21</v>
      </c>
      <c r="G1245">
        <v>26</v>
      </c>
      <c r="H1245" s="2">
        <v>796.41</v>
      </c>
      <c r="I1245" t="s">
        <v>9</v>
      </c>
    </row>
    <row r="1246" spans="3:9" hidden="1" x14ac:dyDescent="0.3">
      <c r="C1246">
        <v>1252</v>
      </c>
      <c r="D1246" t="s">
        <v>7</v>
      </c>
      <c r="E1246" s="1">
        <v>43508</v>
      </c>
      <c r="F1246" t="s">
        <v>21</v>
      </c>
      <c r="G1246">
        <v>26</v>
      </c>
      <c r="H1246" s="2">
        <v>794.99</v>
      </c>
      <c r="I1246" t="s">
        <v>20</v>
      </c>
    </row>
    <row r="1247" spans="3:9" hidden="1" x14ac:dyDescent="0.3">
      <c r="C1247">
        <v>1253</v>
      </c>
      <c r="D1247" t="s">
        <v>7</v>
      </c>
      <c r="E1247" s="1">
        <v>44549</v>
      </c>
      <c r="F1247" t="s">
        <v>18</v>
      </c>
      <c r="G1247">
        <v>52</v>
      </c>
      <c r="H1247" s="2">
        <v>1582.83</v>
      </c>
      <c r="I1247" t="s">
        <v>20</v>
      </c>
    </row>
    <row r="1248" spans="3:9" hidden="1" x14ac:dyDescent="0.3">
      <c r="C1248">
        <v>1254</v>
      </c>
      <c r="D1248" t="s">
        <v>17</v>
      </c>
      <c r="E1248" s="1">
        <v>44153</v>
      </c>
      <c r="F1248" t="s">
        <v>11</v>
      </c>
      <c r="G1248">
        <v>19</v>
      </c>
      <c r="H1248" s="2">
        <v>587.70000000000005</v>
      </c>
      <c r="I1248" t="s">
        <v>9</v>
      </c>
    </row>
    <row r="1249" spans="3:9" hidden="1" x14ac:dyDescent="0.3">
      <c r="C1249">
        <v>1255</v>
      </c>
      <c r="D1249" t="s">
        <v>13</v>
      </c>
      <c r="E1249" s="1">
        <v>44054</v>
      </c>
      <c r="F1249" t="s">
        <v>21</v>
      </c>
      <c r="G1249">
        <v>18</v>
      </c>
      <c r="H1249" s="2">
        <v>556.84</v>
      </c>
      <c r="I1249" t="s">
        <v>20</v>
      </c>
    </row>
    <row r="1250" spans="3:9" hidden="1" x14ac:dyDescent="0.3">
      <c r="C1250">
        <v>1256</v>
      </c>
      <c r="D1250" t="s">
        <v>10</v>
      </c>
      <c r="E1250" s="1">
        <v>43794</v>
      </c>
      <c r="F1250" t="s">
        <v>21</v>
      </c>
      <c r="G1250">
        <v>87</v>
      </c>
      <c r="H1250" s="2">
        <v>2630.41</v>
      </c>
      <c r="I1250" t="s">
        <v>20</v>
      </c>
    </row>
    <row r="1251" spans="3:9" hidden="1" x14ac:dyDescent="0.3">
      <c r="C1251">
        <v>1257</v>
      </c>
      <c r="D1251" t="s">
        <v>17</v>
      </c>
      <c r="E1251" s="1">
        <v>44120</v>
      </c>
      <c r="F1251" t="s">
        <v>18</v>
      </c>
      <c r="G1251">
        <v>46</v>
      </c>
      <c r="H1251" s="2">
        <v>1399.4</v>
      </c>
      <c r="I1251" t="s">
        <v>12</v>
      </c>
    </row>
    <row r="1252" spans="3:9" hidden="1" x14ac:dyDescent="0.3">
      <c r="C1252">
        <v>1258</v>
      </c>
      <c r="D1252" t="s">
        <v>7</v>
      </c>
      <c r="E1252" s="1">
        <v>43662</v>
      </c>
      <c r="F1252" t="s">
        <v>21</v>
      </c>
      <c r="G1252">
        <v>54</v>
      </c>
      <c r="H1252" s="2">
        <v>1636.94</v>
      </c>
      <c r="I1252" t="s">
        <v>12</v>
      </c>
    </row>
    <row r="1253" spans="3:9" hidden="1" x14ac:dyDescent="0.3">
      <c r="C1253">
        <v>1259</v>
      </c>
      <c r="D1253" t="s">
        <v>16</v>
      </c>
      <c r="E1253" s="1">
        <v>43889</v>
      </c>
      <c r="F1253" t="s">
        <v>21</v>
      </c>
      <c r="G1253">
        <v>21</v>
      </c>
      <c r="H1253" s="2">
        <v>647.02</v>
      </c>
      <c r="I1253" t="s">
        <v>9</v>
      </c>
    </row>
    <row r="1254" spans="3:9" hidden="1" x14ac:dyDescent="0.3">
      <c r="C1254">
        <v>1260</v>
      </c>
      <c r="D1254" t="s">
        <v>17</v>
      </c>
      <c r="E1254" s="1">
        <v>43867</v>
      </c>
      <c r="F1254" t="s">
        <v>11</v>
      </c>
      <c r="G1254">
        <v>-6</v>
      </c>
      <c r="H1254" s="2">
        <v>-162.37</v>
      </c>
      <c r="I1254" t="s">
        <v>15</v>
      </c>
    </row>
    <row r="1255" spans="3:9" hidden="1" x14ac:dyDescent="0.3">
      <c r="C1255">
        <v>1261</v>
      </c>
      <c r="D1255" t="s">
        <v>19</v>
      </c>
      <c r="E1255" s="1">
        <v>44153</v>
      </c>
      <c r="F1255" t="s">
        <v>11</v>
      </c>
      <c r="G1255">
        <v>47</v>
      </c>
      <c r="H1255" s="2">
        <v>1424.13</v>
      </c>
      <c r="I1255" t="s">
        <v>20</v>
      </c>
    </row>
    <row r="1256" spans="3:9" hidden="1" x14ac:dyDescent="0.3">
      <c r="C1256">
        <v>1262</v>
      </c>
      <c r="D1256" t="s">
        <v>23</v>
      </c>
      <c r="E1256" s="1">
        <v>43944</v>
      </c>
      <c r="F1256" t="s">
        <v>11</v>
      </c>
      <c r="G1256">
        <v>14</v>
      </c>
      <c r="H1256" s="2">
        <v>442.37</v>
      </c>
      <c r="I1256" t="s">
        <v>15</v>
      </c>
    </row>
    <row r="1257" spans="3:9" hidden="1" x14ac:dyDescent="0.3">
      <c r="C1257">
        <v>1263</v>
      </c>
      <c r="D1257" t="s">
        <v>23</v>
      </c>
      <c r="E1257" s="1">
        <v>43739</v>
      </c>
      <c r="F1257" t="s">
        <v>11</v>
      </c>
      <c r="G1257">
        <v>73</v>
      </c>
      <c r="H1257" s="2">
        <v>2205</v>
      </c>
      <c r="I1257" t="s">
        <v>15</v>
      </c>
    </row>
    <row r="1258" spans="3:9" hidden="1" x14ac:dyDescent="0.3">
      <c r="C1258">
        <v>1264</v>
      </c>
      <c r="D1258" t="s">
        <v>23</v>
      </c>
      <c r="E1258" s="1">
        <v>43816</v>
      </c>
      <c r="F1258" t="s">
        <v>8</v>
      </c>
      <c r="G1258">
        <v>14</v>
      </c>
      <c r="H1258" s="2">
        <v>444.25</v>
      </c>
      <c r="I1258" t="s">
        <v>9</v>
      </c>
    </row>
    <row r="1259" spans="3:9" hidden="1" x14ac:dyDescent="0.3">
      <c r="C1259">
        <v>1265</v>
      </c>
      <c r="D1259" t="s">
        <v>10</v>
      </c>
      <c r="E1259" s="1">
        <v>43563</v>
      </c>
      <c r="F1259" t="s">
        <v>8</v>
      </c>
      <c r="G1259">
        <v>95</v>
      </c>
      <c r="H1259" s="2">
        <v>2867.57</v>
      </c>
      <c r="I1259" t="s">
        <v>12</v>
      </c>
    </row>
    <row r="1260" spans="3:9" hidden="1" x14ac:dyDescent="0.3">
      <c r="C1260">
        <v>1266</v>
      </c>
      <c r="D1260" t="s">
        <v>19</v>
      </c>
      <c r="E1260" s="1">
        <v>43878</v>
      </c>
      <c r="F1260" t="s">
        <v>18</v>
      </c>
      <c r="G1260">
        <v>64</v>
      </c>
      <c r="H1260" s="2">
        <v>1933.68</v>
      </c>
      <c r="I1260" t="s">
        <v>9</v>
      </c>
    </row>
    <row r="1261" spans="3:9" hidden="1" x14ac:dyDescent="0.3">
      <c r="C1261">
        <v>1267</v>
      </c>
      <c r="D1261" t="s">
        <v>24</v>
      </c>
      <c r="E1261" s="1">
        <v>44109</v>
      </c>
      <c r="F1261" t="s">
        <v>18</v>
      </c>
      <c r="G1261">
        <v>47</v>
      </c>
      <c r="H1261" s="2">
        <v>1431.43</v>
      </c>
      <c r="I1261" t="s">
        <v>12</v>
      </c>
    </row>
    <row r="1262" spans="3:9" hidden="1" x14ac:dyDescent="0.3">
      <c r="C1262">
        <v>1268</v>
      </c>
      <c r="D1262" t="s">
        <v>19</v>
      </c>
      <c r="E1262" s="1">
        <v>44164</v>
      </c>
      <c r="F1262" t="s">
        <v>11</v>
      </c>
      <c r="G1262">
        <v>20</v>
      </c>
      <c r="H1262" s="2">
        <v>619.38</v>
      </c>
      <c r="I1262" t="s">
        <v>15</v>
      </c>
    </row>
    <row r="1263" spans="3:9" hidden="1" x14ac:dyDescent="0.3">
      <c r="C1263">
        <v>1269</v>
      </c>
      <c r="D1263" t="s">
        <v>16</v>
      </c>
      <c r="E1263" s="1">
        <v>44186</v>
      </c>
      <c r="F1263" t="s">
        <v>8</v>
      </c>
      <c r="G1263">
        <v>71</v>
      </c>
      <c r="H1263" s="2">
        <v>2153.2800000000002</v>
      </c>
      <c r="I1263" t="s">
        <v>15</v>
      </c>
    </row>
    <row r="1264" spans="3:9" hidden="1" x14ac:dyDescent="0.3">
      <c r="C1264">
        <v>1270</v>
      </c>
      <c r="D1264" t="s">
        <v>19</v>
      </c>
      <c r="E1264" s="1">
        <v>44483</v>
      </c>
      <c r="F1264" t="s">
        <v>18</v>
      </c>
      <c r="G1264">
        <v>66</v>
      </c>
      <c r="H1264" s="2">
        <v>1994.97</v>
      </c>
      <c r="I1264" t="s">
        <v>15</v>
      </c>
    </row>
    <row r="1265" spans="3:9" hidden="1" x14ac:dyDescent="0.3">
      <c r="C1265">
        <v>1271</v>
      </c>
      <c r="D1265" t="s">
        <v>10</v>
      </c>
      <c r="E1265" s="1">
        <v>44109</v>
      </c>
      <c r="F1265" t="s">
        <v>11</v>
      </c>
      <c r="G1265">
        <v>79</v>
      </c>
      <c r="H1265" s="2">
        <v>2394.36</v>
      </c>
      <c r="I1265" t="s">
        <v>15</v>
      </c>
    </row>
    <row r="1266" spans="3:9" hidden="1" x14ac:dyDescent="0.3">
      <c r="C1266">
        <v>1272</v>
      </c>
      <c r="D1266" t="s">
        <v>10</v>
      </c>
      <c r="E1266" s="1">
        <v>44494</v>
      </c>
      <c r="F1266" t="s">
        <v>21</v>
      </c>
      <c r="G1266">
        <v>-7</v>
      </c>
      <c r="H1266" s="2">
        <v>-184.01</v>
      </c>
      <c r="I1266" t="s">
        <v>20</v>
      </c>
    </row>
    <row r="1267" spans="3:9" hidden="1" x14ac:dyDescent="0.3">
      <c r="C1267">
        <v>1273</v>
      </c>
      <c r="D1267" t="s">
        <v>7</v>
      </c>
      <c r="E1267" s="1">
        <v>44472</v>
      </c>
      <c r="F1267" t="s">
        <v>11</v>
      </c>
      <c r="G1267">
        <v>72</v>
      </c>
      <c r="H1267" s="2">
        <v>2173.5300000000002</v>
      </c>
      <c r="I1267" t="s">
        <v>15</v>
      </c>
    </row>
    <row r="1268" spans="3:9" hidden="1" x14ac:dyDescent="0.3">
      <c r="C1268">
        <v>1274</v>
      </c>
      <c r="D1268" t="s">
        <v>10</v>
      </c>
      <c r="E1268" s="1">
        <v>44109</v>
      </c>
      <c r="F1268" t="s">
        <v>14</v>
      </c>
      <c r="G1268">
        <v>91</v>
      </c>
      <c r="H1268" s="2">
        <v>2753.68</v>
      </c>
      <c r="I1268" t="s">
        <v>12</v>
      </c>
    </row>
    <row r="1269" spans="3:9" hidden="1" x14ac:dyDescent="0.3">
      <c r="C1269">
        <v>1275</v>
      </c>
      <c r="D1269" t="s">
        <v>17</v>
      </c>
      <c r="E1269" s="1">
        <v>43900</v>
      </c>
      <c r="F1269" t="s">
        <v>21</v>
      </c>
      <c r="G1269">
        <v>57</v>
      </c>
      <c r="H1269" s="2">
        <v>1734.78</v>
      </c>
      <c r="I1269" t="s">
        <v>9</v>
      </c>
    </row>
    <row r="1270" spans="3:9" hidden="1" x14ac:dyDescent="0.3">
      <c r="C1270">
        <v>1276</v>
      </c>
      <c r="D1270" t="s">
        <v>24</v>
      </c>
      <c r="E1270" s="1">
        <v>44098</v>
      </c>
      <c r="F1270" t="s">
        <v>11</v>
      </c>
      <c r="G1270">
        <v>-8</v>
      </c>
      <c r="H1270" s="2">
        <v>-218.27</v>
      </c>
      <c r="I1270" t="s">
        <v>9</v>
      </c>
    </row>
    <row r="1271" spans="3:9" hidden="1" x14ac:dyDescent="0.3">
      <c r="C1271">
        <v>1277</v>
      </c>
      <c r="D1271" t="s">
        <v>19</v>
      </c>
      <c r="E1271" s="1">
        <v>44450</v>
      </c>
      <c r="F1271" t="s">
        <v>11</v>
      </c>
      <c r="G1271">
        <v>45</v>
      </c>
      <c r="H1271" s="2">
        <v>1369.56</v>
      </c>
      <c r="I1271" t="s">
        <v>20</v>
      </c>
    </row>
    <row r="1272" spans="3:9" hidden="1" x14ac:dyDescent="0.3">
      <c r="C1272">
        <v>1278</v>
      </c>
      <c r="D1272" t="s">
        <v>16</v>
      </c>
      <c r="E1272" s="1">
        <v>44131</v>
      </c>
      <c r="F1272" t="s">
        <v>18</v>
      </c>
      <c r="G1272">
        <v>92</v>
      </c>
      <c r="H1272" s="2">
        <v>2780.45</v>
      </c>
      <c r="I1272" t="s">
        <v>9</v>
      </c>
    </row>
    <row r="1273" spans="3:9" hidden="1" x14ac:dyDescent="0.3">
      <c r="C1273">
        <v>1279</v>
      </c>
      <c r="D1273" t="s">
        <v>17</v>
      </c>
      <c r="E1273" s="1">
        <v>44076</v>
      </c>
      <c r="F1273" t="s">
        <v>21</v>
      </c>
      <c r="G1273">
        <v>28</v>
      </c>
      <c r="H1273" s="2">
        <v>864.58</v>
      </c>
      <c r="I1273" t="s">
        <v>12</v>
      </c>
    </row>
    <row r="1274" spans="3:9" hidden="1" x14ac:dyDescent="0.3">
      <c r="C1274">
        <v>1280</v>
      </c>
      <c r="D1274" t="s">
        <v>7</v>
      </c>
      <c r="E1274" s="1">
        <v>44219</v>
      </c>
      <c r="F1274" t="s">
        <v>14</v>
      </c>
      <c r="G1274">
        <v>79</v>
      </c>
      <c r="H1274" s="2">
        <v>2389.86</v>
      </c>
      <c r="I1274" t="s">
        <v>15</v>
      </c>
    </row>
    <row r="1275" spans="3:9" hidden="1" x14ac:dyDescent="0.3">
      <c r="C1275">
        <v>1281</v>
      </c>
      <c r="D1275" t="s">
        <v>23</v>
      </c>
      <c r="E1275" s="1">
        <v>44219</v>
      </c>
      <c r="F1275" t="s">
        <v>11</v>
      </c>
      <c r="G1275">
        <v>92</v>
      </c>
      <c r="H1275" s="2">
        <v>2775.38</v>
      </c>
      <c r="I1275" t="s">
        <v>15</v>
      </c>
    </row>
    <row r="1276" spans="3:9" hidden="1" x14ac:dyDescent="0.3">
      <c r="C1276">
        <v>1282</v>
      </c>
      <c r="D1276" t="s">
        <v>19</v>
      </c>
      <c r="E1276" s="1">
        <v>43944</v>
      </c>
      <c r="F1276" t="s">
        <v>21</v>
      </c>
      <c r="G1276">
        <v>11</v>
      </c>
      <c r="H1276" s="2">
        <v>344.57</v>
      </c>
      <c r="I1276" t="s">
        <v>12</v>
      </c>
    </row>
    <row r="1277" spans="3:9" hidden="1" x14ac:dyDescent="0.3">
      <c r="C1277">
        <v>1283</v>
      </c>
      <c r="D1277" t="s">
        <v>17</v>
      </c>
      <c r="E1277" s="1">
        <v>44219</v>
      </c>
      <c r="F1277" t="s">
        <v>18</v>
      </c>
      <c r="G1277">
        <v>23</v>
      </c>
      <c r="H1277" s="2">
        <v>706.97</v>
      </c>
      <c r="I1277" t="s">
        <v>20</v>
      </c>
    </row>
    <row r="1278" spans="3:9" hidden="1" x14ac:dyDescent="0.3">
      <c r="C1278">
        <v>1284</v>
      </c>
      <c r="D1278" t="s">
        <v>7</v>
      </c>
      <c r="E1278" s="1">
        <v>43574</v>
      </c>
      <c r="F1278" t="s">
        <v>18</v>
      </c>
      <c r="G1278">
        <v>2</v>
      </c>
      <c r="H1278" s="2">
        <v>88.02</v>
      </c>
      <c r="I1278" t="s">
        <v>12</v>
      </c>
    </row>
    <row r="1279" spans="3:9" hidden="1" x14ac:dyDescent="0.3">
      <c r="C1279">
        <v>1285</v>
      </c>
      <c r="D1279" t="s">
        <v>22</v>
      </c>
      <c r="E1279" s="1">
        <v>44197</v>
      </c>
      <c r="F1279" t="s">
        <v>18</v>
      </c>
      <c r="G1279">
        <v>-2</v>
      </c>
      <c r="H1279" s="2">
        <v>-34.49</v>
      </c>
      <c r="I1279" t="s">
        <v>20</v>
      </c>
    </row>
    <row r="1280" spans="3:9" hidden="1" x14ac:dyDescent="0.3">
      <c r="C1280">
        <v>1286</v>
      </c>
      <c r="D1280" t="s">
        <v>10</v>
      </c>
      <c r="E1280" s="1">
        <v>44351</v>
      </c>
      <c r="F1280" t="s">
        <v>8</v>
      </c>
      <c r="G1280">
        <v>33</v>
      </c>
      <c r="H1280" s="2">
        <v>1006.86</v>
      </c>
      <c r="I1280" t="s">
        <v>15</v>
      </c>
    </row>
    <row r="1281" spans="3:9" hidden="1" x14ac:dyDescent="0.3">
      <c r="C1281">
        <v>1287</v>
      </c>
      <c r="D1281" t="s">
        <v>22</v>
      </c>
      <c r="E1281" s="1">
        <v>43640</v>
      </c>
      <c r="F1281" t="s">
        <v>21</v>
      </c>
      <c r="G1281">
        <v>10</v>
      </c>
      <c r="H1281" s="2">
        <v>313.01</v>
      </c>
      <c r="I1281" t="s">
        <v>12</v>
      </c>
    </row>
    <row r="1282" spans="3:9" hidden="1" x14ac:dyDescent="0.3">
      <c r="C1282">
        <v>1288</v>
      </c>
      <c r="D1282" t="s">
        <v>13</v>
      </c>
      <c r="E1282" s="1">
        <v>44164</v>
      </c>
      <c r="F1282" t="s">
        <v>14</v>
      </c>
      <c r="G1282">
        <v>84</v>
      </c>
      <c r="H1282" s="2">
        <v>2541.19</v>
      </c>
      <c r="I1282" t="s">
        <v>20</v>
      </c>
    </row>
    <row r="1283" spans="3:9" hidden="1" x14ac:dyDescent="0.3">
      <c r="C1283">
        <v>1289</v>
      </c>
      <c r="D1283" t="s">
        <v>10</v>
      </c>
      <c r="E1283" s="1">
        <v>44186</v>
      </c>
      <c r="F1283" t="s">
        <v>21</v>
      </c>
      <c r="G1283">
        <v>88</v>
      </c>
      <c r="H1283" s="2">
        <v>2663.93</v>
      </c>
      <c r="I1283" t="s">
        <v>12</v>
      </c>
    </row>
    <row r="1284" spans="3:9" hidden="1" x14ac:dyDescent="0.3">
      <c r="C1284">
        <v>1290</v>
      </c>
      <c r="D1284" t="s">
        <v>7</v>
      </c>
      <c r="E1284" s="1">
        <v>44384</v>
      </c>
      <c r="F1284" t="s">
        <v>18</v>
      </c>
      <c r="G1284">
        <v>95</v>
      </c>
      <c r="H1284" s="2">
        <v>2866.08</v>
      </c>
      <c r="I1284" t="s">
        <v>20</v>
      </c>
    </row>
    <row r="1285" spans="3:9" hidden="1" x14ac:dyDescent="0.3">
      <c r="C1285">
        <v>1291</v>
      </c>
      <c r="D1285" t="s">
        <v>16</v>
      </c>
      <c r="E1285" s="1">
        <v>44241</v>
      </c>
      <c r="F1285" t="s">
        <v>21</v>
      </c>
      <c r="G1285">
        <v>3</v>
      </c>
      <c r="H1285" s="2">
        <v>119.04</v>
      </c>
      <c r="I1285" t="s">
        <v>12</v>
      </c>
    </row>
    <row r="1286" spans="3:9" hidden="1" x14ac:dyDescent="0.3">
      <c r="C1286">
        <v>1292</v>
      </c>
      <c r="D1286" t="s">
        <v>7</v>
      </c>
      <c r="E1286" s="1">
        <v>43585</v>
      </c>
      <c r="F1286" t="s">
        <v>8</v>
      </c>
      <c r="G1286">
        <v>72</v>
      </c>
      <c r="H1286" s="2">
        <v>2175.81</v>
      </c>
      <c r="I1286" t="s">
        <v>15</v>
      </c>
    </row>
    <row r="1287" spans="3:9" hidden="1" x14ac:dyDescent="0.3">
      <c r="C1287">
        <v>1293</v>
      </c>
      <c r="D1287" t="s">
        <v>24</v>
      </c>
      <c r="E1287" s="1">
        <v>44263</v>
      </c>
      <c r="F1287" t="s">
        <v>18</v>
      </c>
      <c r="G1287">
        <v>58</v>
      </c>
      <c r="H1287" s="2">
        <v>1766.54</v>
      </c>
      <c r="I1287" t="s">
        <v>12</v>
      </c>
    </row>
    <row r="1288" spans="3:9" hidden="1" x14ac:dyDescent="0.3">
      <c r="C1288">
        <v>1294</v>
      </c>
      <c r="D1288" t="s">
        <v>13</v>
      </c>
      <c r="E1288" s="1">
        <v>43988</v>
      </c>
      <c r="F1288" t="s">
        <v>18</v>
      </c>
      <c r="G1288">
        <v>19</v>
      </c>
      <c r="H1288" s="2">
        <v>596.42999999999995</v>
      </c>
      <c r="I1288" t="s">
        <v>15</v>
      </c>
    </row>
    <row r="1289" spans="3:9" hidden="1" x14ac:dyDescent="0.3">
      <c r="C1289">
        <v>1295</v>
      </c>
      <c r="D1289" t="s">
        <v>7</v>
      </c>
      <c r="E1289" s="1">
        <v>44307</v>
      </c>
      <c r="F1289" t="s">
        <v>21</v>
      </c>
      <c r="G1289">
        <v>35</v>
      </c>
      <c r="H1289" s="2">
        <v>1065.07</v>
      </c>
      <c r="I1289" t="s">
        <v>9</v>
      </c>
    </row>
    <row r="1290" spans="3:9" hidden="1" x14ac:dyDescent="0.3">
      <c r="C1290">
        <v>1296</v>
      </c>
      <c r="D1290" t="s">
        <v>10</v>
      </c>
      <c r="E1290" s="1">
        <v>44164</v>
      </c>
      <c r="F1290" t="s">
        <v>11</v>
      </c>
      <c r="G1290">
        <v>80</v>
      </c>
      <c r="H1290" s="2">
        <v>2426.33</v>
      </c>
      <c r="I1290" t="s">
        <v>15</v>
      </c>
    </row>
    <row r="1291" spans="3:9" hidden="1" x14ac:dyDescent="0.3">
      <c r="C1291">
        <v>1297</v>
      </c>
      <c r="D1291" t="s">
        <v>19</v>
      </c>
      <c r="E1291" s="1">
        <v>43856</v>
      </c>
      <c r="F1291" t="s">
        <v>18</v>
      </c>
      <c r="G1291">
        <v>26</v>
      </c>
      <c r="H1291" s="2">
        <v>800.49</v>
      </c>
      <c r="I1291" t="s">
        <v>9</v>
      </c>
    </row>
    <row r="1292" spans="3:9" hidden="1" x14ac:dyDescent="0.3">
      <c r="C1292">
        <v>1298</v>
      </c>
      <c r="D1292" t="s">
        <v>16</v>
      </c>
      <c r="E1292" s="1">
        <v>44384</v>
      </c>
      <c r="F1292" t="s">
        <v>8</v>
      </c>
      <c r="G1292">
        <v>93</v>
      </c>
      <c r="H1292" s="2">
        <v>2809.32</v>
      </c>
      <c r="I1292" t="s">
        <v>15</v>
      </c>
    </row>
    <row r="1293" spans="3:9" hidden="1" x14ac:dyDescent="0.3">
      <c r="C1293">
        <v>1299</v>
      </c>
      <c r="D1293" t="s">
        <v>17</v>
      </c>
      <c r="E1293" s="1">
        <v>44505</v>
      </c>
      <c r="F1293" t="s">
        <v>18</v>
      </c>
      <c r="G1293">
        <v>29</v>
      </c>
      <c r="H1293" s="2">
        <v>900.57</v>
      </c>
      <c r="I1293" t="s">
        <v>12</v>
      </c>
    </row>
    <row r="1294" spans="3:9" hidden="1" x14ac:dyDescent="0.3">
      <c r="C1294">
        <v>1300</v>
      </c>
      <c r="D1294" t="s">
        <v>17</v>
      </c>
      <c r="E1294" s="1">
        <v>43944</v>
      </c>
      <c r="F1294" t="s">
        <v>11</v>
      </c>
      <c r="G1294">
        <v>88</v>
      </c>
      <c r="H1294" s="2">
        <v>2663.69</v>
      </c>
      <c r="I1294" t="s">
        <v>12</v>
      </c>
    </row>
    <row r="1295" spans="3:9" hidden="1" x14ac:dyDescent="0.3">
      <c r="C1295">
        <v>1301</v>
      </c>
      <c r="D1295" t="s">
        <v>23</v>
      </c>
      <c r="E1295" s="1">
        <v>43695</v>
      </c>
      <c r="F1295" t="s">
        <v>18</v>
      </c>
      <c r="G1295">
        <v>5</v>
      </c>
      <c r="H1295" s="2">
        <v>168.74</v>
      </c>
      <c r="I1295" t="s">
        <v>20</v>
      </c>
    </row>
    <row r="1296" spans="3:9" hidden="1" x14ac:dyDescent="0.3">
      <c r="C1296">
        <v>1302</v>
      </c>
      <c r="D1296" t="s">
        <v>17</v>
      </c>
      <c r="E1296" s="1">
        <v>44417</v>
      </c>
      <c r="F1296" t="s">
        <v>21</v>
      </c>
      <c r="G1296">
        <v>64</v>
      </c>
      <c r="H1296" s="2">
        <v>1940.27</v>
      </c>
      <c r="I1296" t="s">
        <v>15</v>
      </c>
    </row>
    <row r="1297" spans="3:9" hidden="1" x14ac:dyDescent="0.3">
      <c r="C1297">
        <v>1303</v>
      </c>
      <c r="D1297" t="s">
        <v>22</v>
      </c>
      <c r="E1297" s="1">
        <v>44560</v>
      </c>
      <c r="F1297" t="s">
        <v>8</v>
      </c>
      <c r="G1297">
        <v>38</v>
      </c>
      <c r="H1297" s="2">
        <v>1160.28</v>
      </c>
      <c r="I1297" t="s">
        <v>20</v>
      </c>
    </row>
    <row r="1298" spans="3:9" hidden="1" x14ac:dyDescent="0.3">
      <c r="C1298">
        <v>1304</v>
      </c>
      <c r="D1298" t="s">
        <v>23</v>
      </c>
      <c r="E1298" s="1">
        <v>44120</v>
      </c>
      <c r="F1298" t="s">
        <v>11</v>
      </c>
      <c r="G1298">
        <v>21</v>
      </c>
      <c r="H1298" s="2">
        <v>656.04</v>
      </c>
      <c r="I1298" t="s">
        <v>15</v>
      </c>
    </row>
    <row r="1299" spans="3:9" hidden="1" x14ac:dyDescent="0.3">
      <c r="C1299">
        <v>1305</v>
      </c>
      <c r="D1299" t="s">
        <v>10</v>
      </c>
      <c r="E1299" s="1">
        <v>44395</v>
      </c>
      <c r="F1299" t="s">
        <v>18</v>
      </c>
      <c r="G1299">
        <v>61</v>
      </c>
      <c r="H1299" s="2">
        <v>1844.42</v>
      </c>
      <c r="I1299" t="s">
        <v>15</v>
      </c>
    </row>
    <row r="1300" spans="3:9" hidden="1" x14ac:dyDescent="0.3">
      <c r="C1300">
        <v>1306</v>
      </c>
      <c r="D1300" t="s">
        <v>16</v>
      </c>
      <c r="E1300" s="1">
        <v>43955</v>
      </c>
      <c r="F1300" t="s">
        <v>18</v>
      </c>
      <c r="G1300">
        <v>53</v>
      </c>
      <c r="H1300" s="2">
        <v>1607.96</v>
      </c>
      <c r="I1300" t="s">
        <v>15</v>
      </c>
    </row>
    <row r="1301" spans="3:9" hidden="1" x14ac:dyDescent="0.3">
      <c r="C1301">
        <v>1307</v>
      </c>
      <c r="D1301" t="s">
        <v>7</v>
      </c>
      <c r="E1301" s="1">
        <v>43497</v>
      </c>
      <c r="F1301" t="s">
        <v>21</v>
      </c>
      <c r="G1301">
        <v>28</v>
      </c>
      <c r="H1301" s="2">
        <v>863.23</v>
      </c>
      <c r="I1301" t="s">
        <v>20</v>
      </c>
    </row>
    <row r="1302" spans="3:9" hidden="1" x14ac:dyDescent="0.3">
      <c r="C1302">
        <v>1308</v>
      </c>
      <c r="D1302" t="s">
        <v>16</v>
      </c>
      <c r="E1302" s="1">
        <v>43706</v>
      </c>
      <c r="F1302" t="s">
        <v>21</v>
      </c>
      <c r="G1302">
        <v>39</v>
      </c>
      <c r="H1302" s="2">
        <v>1194.92</v>
      </c>
      <c r="I1302" t="s">
        <v>20</v>
      </c>
    </row>
    <row r="1303" spans="3:9" hidden="1" x14ac:dyDescent="0.3">
      <c r="C1303">
        <v>1309</v>
      </c>
      <c r="D1303" t="s">
        <v>16</v>
      </c>
      <c r="E1303" s="1">
        <v>43772</v>
      </c>
      <c r="F1303" t="s">
        <v>8</v>
      </c>
      <c r="G1303">
        <v>89</v>
      </c>
      <c r="H1303" s="2">
        <v>2687.2</v>
      </c>
      <c r="I1303" t="s">
        <v>15</v>
      </c>
    </row>
    <row r="1304" spans="3:9" hidden="1" x14ac:dyDescent="0.3">
      <c r="C1304">
        <v>1310</v>
      </c>
      <c r="D1304" t="s">
        <v>7</v>
      </c>
      <c r="E1304" s="1">
        <v>43944</v>
      </c>
      <c r="F1304" t="s">
        <v>11</v>
      </c>
      <c r="G1304">
        <v>72</v>
      </c>
      <c r="H1304" s="2">
        <v>2181.58</v>
      </c>
      <c r="I1304" t="s">
        <v>9</v>
      </c>
    </row>
    <row r="1305" spans="3:9" hidden="1" x14ac:dyDescent="0.3">
      <c r="C1305">
        <v>1311</v>
      </c>
      <c r="D1305" t="s">
        <v>17</v>
      </c>
      <c r="E1305" s="1">
        <v>44065</v>
      </c>
      <c r="F1305" t="s">
        <v>8</v>
      </c>
      <c r="G1305">
        <v>63</v>
      </c>
      <c r="H1305" s="2">
        <v>1910.8</v>
      </c>
      <c r="I1305" t="s">
        <v>9</v>
      </c>
    </row>
    <row r="1306" spans="3:9" hidden="1" x14ac:dyDescent="0.3">
      <c r="C1306">
        <v>1312</v>
      </c>
      <c r="D1306" t="s">
        <v>19</v>
      </c>
      <c r="E1306" s="1">
        <v>43827</v>
      </c>
      <c r="F1306" t="s">
        <v>11</v>
      </c>
      <c r="G1306">
        <v>47</v>
      </c>
      <c r="H1306" s="2">
        <v>1421.47</v>
      </c>
      <c r="I1306" t="s">
        <v>15</v>
      </c>
    </row>
    <row r="1307" spans="3:9" hidden="1" x14ac:dyDescent="0.3">
      <c r="C1307">
        <v>1313</v>
      </c>
      <c r="D1307" t="s">
        <v>13</v>
      </c>
      <c r="E1307" s="1">
        <v>44384</v>
      </c>
      <c r="F1307" t="s">
        <v>21</v>
      </c>
      <c r="G1307">
        <v>8</v>
      </c>
      <c r="H1307" s="2">
        <v>256.2</v>
      </c>
      <c r="I1307" t="s">
        <v>12</v>
      </c>
    </row>
    <row r="1308" spans="3:9" hidden="1" x14ac:dyDescent="0.3">
      <c r="C1308">
        <v>1314</v>
      </c>
      <c r="D1308" t="s">
        <v>7</v>
      </c>
      <c r="E1308" s="1">
        <v>44142</v>
      </c>
      <c r="F1308" t="s">
        <v>8</v>
      </c>
      <c r="G1308">
        <v>88</v>
      </c>
      <c r="H1308" s="2">
        <v>2655.67</v>
      </c>
      <c r="I1308" t="s">
        <v>20</v>
      </c>
    </row>
    <row r="1309" spans="3:9" hidden="1" x14ac:dyDescent="0.3">
      <c r="C1309">
        <v>1315</v>
      </c>
      <c r="D1309" t="s">
        <v>13</v>
      </c>
      <c r="E1309" s="1">
        <v>44065</v>
      </c>
      <c r="F1309" t="s">
        <v>8</v>
      </c>
      <c r="G1309">
        <v>12</v>
      </c>
      <c r="H1309" s="2">
        <v>378.19</v>
      </c>
      <c r="I1309" t="s">
        <v>12</v>
      </c>
    </row>
    <row r="1310" spans="3:9" hidden="1" x14ac:dyDescent="0.3">
      <c r="C1310">
        <v>1316</v>
      </c>
      <c r="D1310" t="s">
        <v>23</v>
      </c>
      <c r="E1310" s="1">
        <v>44527</v>
      </c>
      <c r="F1310" t="s">
        <v>21</v>
      </c>
      <c r="G1310">
        <v>79</v>
      </c>
      <c r="H1310" s="2">
        <v>2391.75</v>
      </c>
      <c r="I1310" t="s">
        <v>12</v>
      </c>
    </row>
    <row r="1311" spans="3:9" hidden="1" x14ac:dyDescent="0.3">
      <c r="C1311">
        <v>1317</v>
      </c>
      <c r="D1311" t="s">
        <v>17</v>
      </c>
      <c r="E1311" s="1">
        <v>43999</v>
      </c>
      <c r="F1311" t="s">
        <v>14</v>
      </c>
      <c r="G1311">
        <v>39</v>
      </c>
      <c r="H1311" s="2">
        <v>1189.45</v>
      </c>
      <c r="I1311" t="s">
        <v>9</v>
      </c>
    </row>
    <row r="1312" spans="3:9" hidden="1" x14ac:dyDescent="0.3">
      <c r="C1312">
        <v>1318</v>
      </c>
      <c r="D1312" t="s">
        <v>23</v>
      </c>
      <c r="E1312" s="1">
        <v>43508</v>
      </c>
      <c r="F1312" t="s">
        <v>21</v>
      </c>
      <c r="G1312">
        <v>61</v>
      </c>
      <c r="H1312" s="2">
        <v>1850.56</v>
      </c>
      <c r="I1312" t="s">
        <v>15</v>
      </c>
    </row>
    <row r="1313" spans="3:9" hidden="1" x14ac:dyDescent="0.3">
      <c r="C1313">
        <v>1319</v>
      </c>
      <c r="D1313" t="s">
        <v>23</v>
      </c>
      <c r="E1313" s="1">
        <v>43728</v>
      </c>
      <c r="F1313" t="s">
        <v>8</v>
      </c>
      <c r="G1313">
        <v>12</v>
      </c>
      <c r="H1313" s="2">
        <v>382.75</v>
      </c>
      <c r="I1313" t="s">
        <v>15</v>
      </c>
    </row>
    <row r="1314" spans="3:9" hidden="1" x14ac:dyDescent="0.3">
      <c r="C1314">
        <v>1320</v>
      </c>
      <c r="D1314" t="s">
        <v>16</v>
      </c>
      <c r="E1314" s="1">
        <v>44142</v>
      </c>
      <c r="F1314" t="s">
        <v>21</v>
      </c>
      <c r="G1314">
        <v>25</v>
      </c>
      <c r="H1314" s="2">
        <v>766.51</v>
      </c>
      <c r="I1314" t="s">
        <v>20</v>
      </c>
    </row>
    <row r="1315" spans="3:9" hidden="1" x14ac:dyDescent="0.3">
      <c r="C1315">
        <v>1321</v>
      </c>
      <c r="D1315" t="s">
        <v>24</v>
      </c>
      <c r="E1315" s="1">
        <v>44527</v>
      </c>
      <c r="F1315" t="s">
        <v>11</v>
      </c>
      <c r="G1315">
        <v>82</v>
      </c>
      <c r="H1315" s="2">
        <v>2482.61</v>
      </c>
      <c r="I1315" t="s">
        <v>9</v>
      </c>
    </row>
    <row r="1316" spans="3:9" hidden="1" x14ac:dyDescent="0.3">
      <c r="C1316">
        <v>1322</v>
      </c>
      <c r="D1316" t="s">
        <v>13</v>
      </c>
      <c r="E1316" s="1">
        <v>44186</v>
      </c>
      <c r="F1316" t="s">
        <v>21</v>
      </c>
      <c r="G1316">
        <v>4</v>
      </c>
      <c r="H1316" s="2">
        <v>144.83000000000001</v>
      </c>
      <c r="I1316" t="s">
        <v>15</v>
      </c>
    </row>
    <row r="1317" spans="3:9" hidden="1" x14ac:dyDescent="0.3">
      <c r="C1317">
        <v>1323</v>
      </c>
      <c r="D1317" t="s">
        <v>13</v>
      </c>
      <c r="E1317" s="1">
        <v>43816</v>
      </c>
      <c r="F1317" t="s">
        <v>14</v>
      </c>
      <c r="G1317">
        <v>22</v>
      </c>
      <c r="H1317" s="2">
        <v>682.27</v>
      </c>
      <c r="I1317" t="s">
        <v>9</v>
      </c>
    </row>
    <row r="1318" spans="3:9" hidden="1" x14ac:dyDescent="0.3">
      <c r="C1318">
        <v>1324</v>
      </c>
      <c r="D1318" t="s">
        <v>13</v>
      </c>
      <c r="E1318" s="1">
        <v>43739</v>
      </c>
      <c r="F1318" t="s">
        <v>21</v>
      </c>
      <c r="G1318">
        <v>81</v>
      </c>
      <c r="H1318" s="2">
        <v>2446.2399999999998</v>
      </c>
      <c r="I1318" t="s">
        <v>12</v>
      </c>
    </row>
    <row r="1319" spans="3:9" hidden="1" x14ac:dyDescent="0.3">
      <c r="C1319">
        <v>1325</v>
      </c>
      <c r="D1319" t="s">
        <v>16</v>
      </c>
      <c r="E1319" s="1">
        <v>44252</v>
      </c>
      <c r="F1319" t="s">
        <v>18</v>
      </c>
      <c r="G1319">
        <v>34</v>
      </c>
      <c r="H1319" s="2">
        <v>1038.52</v>
      </c>
      <c r="I1319" t="s">
        <v>9</v>
      </c>
    </row>
    <row r="1320" spans="3:9" hidden="1" x14ac:dyDescent="0.3">
      <c r="C1320">
        <v>1326</v>
      </c>
      <c r="D1320" t="s">
        <v>13</v>
      </c>
      <c r="E1320" s="1">
        <v>44153</v>
      </c>
      <c r="F1320" t="s">
        <v>21</v>
      </c>
      <c r="G1320">
        <v>89</v>
      </c>
      <c r="H1320" s="2">
        <v>2697.45</v>
      </c>
      <c r="I1320" t="s">
        <v>20</v>
      </c>
    </row>
    <row r="1321" spans="3:9" hidden="1" x14ac:dyDescent="0.3">
      <c r="C1321">
        <v>1327</v>
      </c>
      <c r="D1321" t="s">
        <v>16</v>
      </c>
      <c r="E1321" s="1">
        <v>44230</v>
      </c>
      <c r="F1321" t="s">
        <v>21</v>
      </c>
      <c r="G1321">
        <v>6</v>
      </c>
      <c r="H1321" s="2">
        <v>203.1</v>
      </c>
      <c r="I1321" t="s">
        <v>12</v>
      </c>
    </row>
    <row r="1322" spans="3:9" hidden="1" x14ac:dyDescent="0.3">
      <c r="C1322">
        <v>1328</v>
      </c>
      <c r="D1322" t="s">
        <v>23</v>
      </c>
      <c r="E1322" s="1">
        <v>44373</v>
      </c>
      <c r="F1322" t="s">
        <v>18</v>
      </c>
      <c r="G1322">
        <v>78</v>
      </c>
      <c r="H1322" s="2">
        <v>2359.96</v>
      </c>
      <c r="I1322" t="s">
        <v>9</v>
      </c>
    </row>
    <row r="1323" spans="3:9" hidden="1" x14ac:dyDescent="0.3">
      <c r="C1323">
        <v>1329</v>
      </c>
      <c r="D1323" t="s">
        <v>24</v>
      </c>
      <c r="E1323" s="1">
        <v>44329</v>
      </c>
      <c r="F1323" t="s">
        <v>8</v>
      </c>
      <c r="G1323">
        <v>9</v>
      </c>
      <c r="H1323" s="2">
        <v>288.52999999999997</v>
      </c>
      <c r="I1323" t="s">
        <v>9</v>
      </c>
    </row>
    <row r="1324" spans="3:9" hidden="1" x14ac:dyDescent="0.3">
      <c r="C1324">
        <v>1330</v>
      </c>
      <c r="D1324" t="s">
        <v>19</v>
      </c>
      <c r="E1324" s="1">
        <v>43827</v>
      </c>
      <c r="F1324" t="s">
        <v>21</v>
      </c>
      <c r="G1324">
        <v>9</v>
      </c>
      <c r="H1324" s="2">
        <v>297.18</v>
      </c>
      <c r="I1324" t="s">
        <v>20</v>
      </c>
    </row>
    <row r="1325" spans="3:9" hidden="1" x14ac:dyDescent="0.3">
      <c r="C1325">
        <v>1331</v>
      </c>
      <c r="D1325" t="s">
        <v>19</v>
      </c>
      <c r="E1325" s="1">
        <v>43574</v>
      </c>
      <c r="F1325" t="s">
        <v>11</v>
      </c>
      <c r="G1325">
        <v>73</v>
      </c>
      <c r="H1325" s="2">
        <v>2211.83</v>
      </c>
      <c r="I1325" t="s">
        <v>20</v>
      </c>
    </row>
    <row r="1326" spans="3:9" hidden="1" x14ac:dyDescent="0.3">
      <c r="C1326">
        <v>1332</v>
      </c>
      <c r="D1326" t="s">
        <v>7</v>
      </c>
      <c r="E1326" s="1">
        <v>43845</v>
      </c>
      <c r="F1326" t="s">
        <v>8</v>
      </c>
      <c r="G1326">
        <v>13</v>
      </c>
      <c r="H1326" s="2">
        <v>419.24</v>
      </c>
      <c r="I1326" t="s">
        <v>12</v>
      </c>
    </row>
    <row r="1327" spans="3:9" hidden="1" x14ac:dyDescent="0.3">
      <c r="C1327">
        <v>1333</v>
      </c>
      <c r="D1327" t="s">
        <v>17</v>
      </c>
      <c r="E1327" s="1">
        <v>44263</v>
      </c>
      <c r="F1327" t="s">
        <v>18</v>
      </c>
      <c r="G1327">
        <v>14</v>
      </c>
      <c r="H1327" s="2">
        <v>439.99</v>
      </c>
      <c r="I1327" t="s">
        <v>12</v>
      </c>
    </row>
    <row r="1328" spans="3:9" hidden="1" x14ac:dyDescent="0.3">
      <c r="C1328">
        <v>1334</v>
      </c>
      <c r="D1328" t="s">
        <v>7</v>
      </c>
      <c r="E1328" s="1">
        <v>44340</v>
      </c>
      <c r="F1328" t="s">
        <v>14</v>
      </c>
      <c r="G1328">
        <v>33</v>
      </c>
      <c r="H1328" s="2">
        <v>1003.12</v>
      </c>
      <c r="I1328" t="s">
        <v>12</v>
      </c>
    </row>
    <row r="1329" spans="3:9" hidden="1" x14ac:dyDescent="0.3">
      <c r="C1329">
        <v>1335</v>
      </c>
      <c r="D1329" t="s">
        <v>7</v>
      </c>
      <c r="E1329" s="1">
        <v>43922</v>
      </c>
      <c r="F1329" t="s">
        <v>11</v>
      </c>
      <c r="G1329">
        <v>17</v>
      </c>
      <c r="H1329" s="2">
        <v>531.23</v>
      </c>
      <c r="I1329" t="s">
        <v>20</v>
      </c>
    </row>
    <row r="1330" spans="3:9" hidden="1" x14ac:dyDescent="0.3">
      <c r="C1330">
        <v>1336</v>
      </c>
      <c r="D1330" t="s">
        <v>10</v>
      </c>
      <c r="E1330" s="1">
        <v>43651</v>
      </c>
      <c r="F1330" t="s">
        <v>8</v>
      </c>
      <c r="G1330">
        <v>9</v>
      </c>
      <c r="H1330" s="2">
        <v>295.01</v>
      </c>
      <c r="I1330" t="s">
        <v>9</v>
      </c>
    </row>
    <row r="1331" spans="3:9" hidden="1" x14ac:dyDescent="0.3">
      <c r="C1331">
        <v>1337</v>
      </c>
      <c r="D1331" t="s">
        <v>23</v>
      </c>
      <c r="E1331" s="1">
        <v>43519</v>
      </c>
      <c r="F1331" t="s">
        <v>21</v>
      </c>
      <c r="G1331">
        <v>15</v>
      </c>
      <c r="H1331" s="2">
        <v>473.12</v>
      </c>
      <c r="I1331" t="s">
        <v>12</v>
      </c>
    </row>
    <row r="1332" spans="3:9" hidden="1" x14ac:dyDescent="0.3">
      <c r="C1332">
        <v>1338</v>
      </c>
      <c r="D1332" t="s">
        <v>13</v>
      </c>
      <c r="E1332" s="1">
        <v>43717</v>
      </c>
      <c r="F1332" t="s">
        <v>14</v>
      </c>
      <c r="G1332">
        <v>50</v>
      </c>
      <c r="H1332" s="2">
        <v>1523.1</v>
      </c>
      <c r="I1332" t="s">
        <v>20</v>
      </c>
    </row>
    <row r="1333" spans="3:9" hidden="1" x14ac:dyDescent="0.3">
      <c r="C1333">
        <v>1339</v>
      </c>
      <c r="D1333" t="s">
        <v>23</v>
      </c>
      <c r="E1333" s="1">
        <v>44142</v>
      </c>
      <c r="F1333" t="s">
        <v>14</v>
      </c>
      <c r="G1333">
        <v>13</v>
      </c>
      <c r="H1333" s="2">
        <v>405.59</v>
      </c>
      <c r="I1333" t="s">
        <v>15</v>
      </c>
    </row>
    <row r="1334" spans="3:9" hidden="1" x14ac:dyDescent="0.3">
      <c r="C1334">
        <v>1340</v>
      </c>
      <c r="D1334" t="s">
        <v>10</v>
      </c>
      <c r="E1334" s="1">
        <v>44087</v>
      </c>
      <c r="F1334" t="s">
        <v>8</v>
      </c>
      <c r="G1334">
        <v>24</v>
      </c>
      <c r="H1334" s="2">
        <v>747.31</v>
      </c>
      <c r="I1334" t="s">
        <v>15</v>
      </c>
    </row>
    <row r="1335" spans="3:9" hidden="1" x14ac:dyDescent="0.3">
      <c r="C1335">
        <v>1341</v>
      </c>
      <c r="D1335" t="s">
        <v>7</v>
      </c>
      <c r="E1335" s="1">
        <v>44560</v>
      </c>
      <c r="F1335" t="s">
        <v>8</v>
      </c>
      <c r="G1335">
        <v>77</v>
      </c>
      <c r="H1335" s="2">
        <v>2328.9299999999998</v>
      </c>
      <c r="I1335" t="s">
        <v>9</v>
      </c>
    </row>
    <row r="1336" spans="3:9" hidden="1" x14ac:dyDescent="0.3">
      <c r="C1336">
        <v>1342</v>
      </c>
      <c r="D1336" t="s">
        <v>10</v>
      </c>
      <c r="E1336" s="1">
        <v>43596</v>
      </c>
      <c r="F1336" t="s">
        <v>21</v>
      </c>
      <c r="G1336">
        <v>21</v>
      </c>
      <c r="H1336" s="2">
        <v>652.15</v>
      </c>
      <c r="I1336" t="s">
        <v>20</v>
      </c>
    </row>
    <row r="1337" spans="3:9" hidden="1" x14ac:dyDescent="0.3">
      <c r="C1337">
        <v>1343</v>
      </c>
      <c r="D1337" t="s">
        <v>24</v>
      </c>
      <c r="E1337" s="1">
        <v>44384</v>
      </c>
      <c r="F1337" t="s">
        <v>21</v>
      </c>
      <c r="G1337">
        <v>80</v>
      </c>
      <c r="H1337" s="2">
        <v>2407.62</v>
      </c>
      <c r="I1337" t="s">
        <v>12</v>
      </c>
    </row>
    <row r="1338" spans="3:9" hidden="1" x14ac:dyDescent="0.3">
      <c r="C1338">
        <v>1344</v>
      </c>
      <c r="D1338" t="s">
        <v>10</v>
      </c>
      <c r="E1338" s="1">
        <v>44142</v>
      </c>
      <c r="F1338" t="s">
        <v>21</v>
      </c>
      <c r="G1338">
        <v>56</v>
      </c>
      <c r="H1338" s="2">
        <v>1705.09</v>
      </c>
      <c r="I1338" t="s">
        <v>9</v>
      </c>
    </row>
    <row r="1339" spans="3:9" hidden="1" x14ac:dyDescent="0.3">
      <c r="C1339">
        <v>1345</v>
      </c>
      <c r="D1339" t="s">
        <v>19</v>
      </c>
      <c r="E1339" s="1">
        <v>44296</v>
      </c>
      <c r="F1339" t="s">
        <v>11</v>
      </c>
      <c r="G1339">
        <v>28</v>
      </c>
      <c r="H1339" s="2">
        <v>860.03</v>
      </c>
      <c r="I1339" t="s">
        <v>15</v>
      </c>
    </row>
    <row r="1340" spans="3:9" hidden="1" x14ac:dyDescent="0.3">
      <c r="C1340">
        <v>1346</v>
      </c>
      <c r="D1340" t="s">
        <v>23</v>
      </c>
      <c r="E1340" s="1">
        <v>44527</v>
      </c>
      <c r="F1340" t="s">
        <v>14</v>
      </c>
      <c r="G1340">
        <v>50</v>
      </c>
      <c r="H1340" s="2">
        <v>1515.69</v>
      </c>
      <c r="I1340" t="s">
        <v>12</v>
      </c>
    </row>
    <row r="1341" spans="3:9" hidden="1" x14ac:dyDescent="0.3">
      <c r="C1341">
        <v>1347</v>
      </c>
      <c r="D1341" t="s">
        <v>19</v>
      </c>
      <c r="E1341" s="1">
        <v>44296</v>
      </c>
      <c r="F1341" t="s">
        <v>18</v>
      </c>
      <c r="G1341">
        <v>23</v>
      </c>
      <c r="H1341" s="2">
        <v>714.05</v>
      </c>
      <c r="I1341" t="s">
        <v>20</v>
      </c>
    </row>
    <row r="1342" spans="3:9" hidden="1" x14ac:dyDescent="0.3">
      <c r="C1342">
        <v>1348</v>
      </c>
      <c r="D1342" t="s">
        <v>23</v>
      </c>
      <c r="E1342" s="1">
        <v>43988</v>
      </c>
      <c r="F1342" t="s">
        <v>8</v>
      </c>
      <c r="G1342">
        <v>77</v>
      </c>
      <c r="H1342" s="2">
        <v>2328.5</v>
      </c>
      <c r="I1342" t="s">
        <v>12</v>
      </c>
    </row>
    <row r="1343" spans="3:9" hidden="1" x14ac:dyDescent="0.3">
      <c r="C1343">
        <v>1349</v>
      </c>
      <c r="D1343" t="s">
        <v>7</v>
      </c>
      <c r="E1343" s="1">
        <v>43878</v>
      </c>
      <c r="F1343" t="s">
        <v>21</v>
      </c>
      <c r="G1343">
        <v>56</v>
      </c>
      <c r="H1343" s="2">
        <v>1702.63</v>
      </c>
      <c r="I1343" t="s">
        <v>20</v>
      </c>
    </row>
    <row r="1344" spans="3:9" hidden="1" x14ac:dyDescent="0.3">
      <c r="C1344">
        <v>1350</v>
      </c>
      <c r="D1344" t="s">
        <v>24</v>
      </c>
      <c r="E1344" s="1">
        <v>43574</v>
      </c>
      <c r="F1344" t="s">
        <v>8</v>
      </c>
      <c r="G1344">
        <v>26</v>
      </c>
      <c r="H1344" s="2">
        <v>797.6</v>
      </c>
      <c r="I1344" t="s">
        <v>20</v>
      </c>
    </row>
    <row r="1345" spans="3:9" hidden="1" x14ac:dyDescent="0.3">
      <c r="C1345">
        <v>1351</v>
      </c>
      <c r="D1345" t="s">
        <v>13</v>
      </c>
      <c r="E1345" s="1">
        <v>43878</v>
      </c>
      <c r="F1345" t="s">
        <v>11</v>
      </c>
      <c r="G1345">
        <v>18</v>
      </c>
      <c r="H1345" s="2">
        <v>559.32000000000005</v>
      </c>
      <c r="I1345" t="s">
        <v>9</v>
      </c>
    </row>
    <row r="1346" spans="3:9" hidden="1" x14ac:dyDescent="0.3">
      <c r="C1346">
        <v>1352</v>
      </c>
      <c r="D1346" t="s">
        <v>19</v>
      </c>
      <c r="E1346" s="1">
        <v>43878</v>
      </c>
      <c r="F1346" t="s">
        <v>8</v>
      </c>
      <c r="G1346">
        <v>40</v>
      </c>
      <c r="H1346" s="2">
        <v>1211.03</v>
      </c>
      <c r="I1346" t="s">
        <v>9</v>
      </c>
    </row>
    <row r="1347" spans="3:9" hidden="1" x14ac:dyDescent="0.3">
      <c r="C1347">
        <v>1353</v>
      </c>
      <c r="D1347" t="s">
        <v>10</v>
      </c>
      <c r="E1347" s="1">
        <v>43878</v>
      </c>
      <c r="F1347" t="s">
        <v>21</v>
      </c>
      <c r="G1347">
        <v>75</v>
      </c>
      <c r="H1347" s="2">
        <v>2270.66</v>
      </c>
      <c r="I1347" t="s">
        <v>9</v>
      </c>
    </row>
    <row r="1348" spans="3:9" hidden="1" x14ac:dyDescent="0.3">
      <c r="C1348">
        <v>1354</v>
      </c>
      <c r="D1348" t="s">
        <v>17</v>
      </c>
      <c r="E1348" s="1">
        <v>44252</v>
      </c>
      <c r="F1348" t="s">
        <v>14</v>
      </c>
      <c r="G1348">
        <v>61</v>
      </c>
      <c r="H1348" s="2">
        <v>1847.54</v>
      </c>
      <c r="I1348" t="s">
        <v>12</v>
      </c>
    </row>
    <row r="1349" spans="3:9" hidden="1" x14ac:dyDescent="0.3">
      <c r="C1349">
        <v>1355</v>
      </c>
      <c r="D1349" t="s">
        <v>13</v>
      </c>
      <c r="E1349" s="1">
        <v>44186</v>
      </c>
      <c r="F1349" t="s">
        <v>14</v>
      </c>
      <c r="G1349">
        <v>35</v>
      </c>
      <c r="H1349" s="2">
        <v>1067.3599999999999</v>
      </c>
      <c r="I1349" t="s">
        <v>15</v>
      </c>
    </row>
    <row r="1350" spans="3:9" hidden="1" x14ac:dyDescent="0.3">
      <c r="C1350">
        <v>1356</v>
      </c>
      <c r="D1350" t="s">
        <v>24</v>
      </c>
      <c r="E1350" s="1">
        <v>44406</v>
      </c>
      <c r="F1350" t="s">
        <v>11</v>
      </c>
      <c r="G1350">
        <v>42</v>
      </c>
      <c r="H1350" s="2">
        <v>1277.43</v>
      </c>
      <c r="I1350" t="s">
        <v>15</v>
      </c>
    </row>
    <row r="1351" spans="3:9" hidden="1" x14ac:dyDescent="0.3">
      <c r="C1351">
        <v>1357</v>
      </c>
      <c r="D1351" t="s">
        <v>10</v>
      </c>
      <c r="E1351" s="1">
        <v>44153</v>
      </c>
      <c r="F1351" t="s">
        <v>18</v>
      </c>
      <c r="G1351">
        <v>47</v>
      </c>
      <c r="H1351" s="2">
        <v>1425.86</v>
      </c>
      <c r="I1351" t="s">
        <v>9</v>
      </c>
    </row>
    <row r="1352" spans="3:9" hidden="1" x14ac:dyDescent="0.3">
      <c r="C1352">
        <v>1358</v>
      </c>
      <c r="D1352" t="s">
        <v>13</v>
      </c>
      <c r="E1352" s="1">
        <v>44120</v>
      </c>
      <c r="F1352" t="s">
        <v>21</v>
      </c>
      <c r="G1352">
        <v>74</v>
      </c>
      <c r="H1352" s="2">
        <v>2250.19</v>
      </c>
      <c r="I1352" t="s">
        <v>9</v>
      </c>
    </row>
    <row r="1353" spans="3:9" hidden="1" x14ac:dyDescent="0.3">
      <c r="C1353">
        <v>1359</v>
      </c>
      <c r="D1353" t="s">
        <v>13</v>
      </c>
      <c r="E1353" s="1">
        <v>44340</v>
      </c>
      <c r="F1353" t="s">
        <v>21</v>
      </c>
      <c r="G1353">
        <v>55</v>
      </c>
      <c r="H1353" s="2">
        <v>1662.52</v>
      </c>
      <c r="I1353" t="s">
        <v>15</v>
      </c>
    </row>
    <row r="1354" spans="3:9" hidden="1" x14ac:dyDescent="0.3">
      <c r="C1354">
        <v>1360</v>
      </c>
      <c r="D1354" t="s">
        <v>16</v>
      </c>
      <c r="E1354" s="1">
        <v>44461</v>
      </c>
      <c r="F1354" t="s">
        <v>8</v>
      </c>
      <c r="G1354">
        <v>87</v>
      </c>
      <c r="H1354" s="2">
        <v>2631.11</v>
      </c>
      <c r="I1354" t="s">
        <v>15</v>
      </c>
    </row>
    <row r="1355" spans="3:9" hidden="1" x14ac:dyDescent="0.3">
      <c r="C1355">
        <v>1361</v>
      </c>
      <c r="D1355" t="s">
        <v>13</v>
      </c>
      <c r="E1355" s="1">
        <v>44010</v>
      </c>
      <c r="F1355" t="s">
        <v>11</v>
      </c>
      <c r="G1355">
        <v>75</v>
      </c>
      <c r="H1355" s="2">
        <v>2273.29</v>
      </c>
      <c r="I1355" t="s">
        <v>9</v>
      </c>
    </row>
    <row r="1356" spans="3:9" hidden="1" x14ac:dyDescent="0.3">
      <c r="C1356">
        <v>1362</v>
      </c>
      <c r="D1356" t="s">
        <v>22</v>
      </c>
      <c r="E1356" s="1">
        <v>43629</v>
      </c>
      <c r="F1356" t="s">
        <v>11</v>
      </c>
      <c r="G1356">
        <v>91</v>
      </c>
      <c r="H1356" s="2">
        <v>2746.07</v>
      </c>
      <c r="I1356" t="s">
        <v>15</v>
      </c>
    </row>
    <row r="1357" spans="3:9" hidden="1" x14ac:dyDescent="0.3">
      <c r="C1357">
        <v>1363</v>
      </c>
      <c r="D1357" t="s">
        <v>13</v>
      </c>
      <c r="E1357" s="1">
        <v>44549</v>
      </c>
      <c r="F1357" t="s">
        <v>8</v>
      </c>
      <c r="G1357">
        <v>79</v>
      </c>
      <c r="H1357" s="2">
        <v>2382.06</v>
      </c>
      <c r="I1357" t="s">
        <v>9</v>
      </c>
    </row>
    <row r="1358" spans="3:9" hidden="1" x14ac:dyDescent="0.3">
      <c r="C1358">
        <v>1364</v>
      </c>
      <c r="D1358" t="s">
        <v>24</v>
      </c>
      <c r="E1358" s="1">
        <v>43999</v>
      </c>
      <c r="F1358" t="s">
        <v>21</v>
      </c>
      <c r="G1358">
        <v>31</v>
      </c>
      <c r="H1358" s="2">
        <v>949.15</v>
      </c>
      <c r="I1358" t="s">
        <v>12</v>
      </c>
    </row>
    <row r="1359" spans="3:9" hidden="1" x14ac:dyDescent="0.3">
      <c r="C1359">
        <v>1365</v>
      </c>
      <c r="D1359" t="s">
        <v>10</v>
      </c>
      <c r="E1359" s="1">
        <v>44109</v>
      </c>
      <c r="F1359" t="s">
        <v>18</v>
      </c>
      <c r="G1359">
        <v>36</v>
      </c>
      <c r="H1359" s="2">
        <v>1098.68</v>
      </c>
      <c r="I1359" t="s">
        <v>12</v>
      </c>
    </row>
    <row r="1360" spans="3:9" hidden="1" x14ac:dyDescent="0.3">
      <c r="C1360">
        <v>1366</v>
      </c>
      <c r="D1360" t="s">
        <v>23</v>
      </c>
      <c r="E1360" s="1">
        <v>44010</v>
      </c>
      <c r="F1360" t="s">
        <v>21</v>
      </c>
      <c r="G1360">
        <v>80</v>
      </c>
      <c r="H1360" s="2">
        <v>2420.63</v>
      </c>
      <c r="I1360" t="s">
        <v>9</v>
      </c>
    </row>
    <row r="1361" spans="3:9" hidden="1" x14ac:dyDescent="0.3">
      <c r="C1361">
        <v>1367</v>
      </c>
      <c r="D1361" t="s">
        <v>7</v>
      </c>
      <c r="E1361" s="1">
        <v>43541</v>
      </c>
      <c r="F1361" t="s">
        <v>8</v>
      </c>
      <c r="G1361">
        <v>32</v>
      </c>
      <c r="H1361" s="2">
        <v>981.06</v>
      </c>
      <c r="I1361" t="s">
        <v>20</v>
      </c>
    </row>
    <row r="1362" spans="3:9" hidden="1" x14ac:dyDescent="0.3">
      <c r="C1362">
        <v>1368</v>
      </c>
      <c r="D1362" t="s">
        <v>16</v>
      </c>
      <c r="E1362" s="1">
        <v>44010</v>
      </c>
      <c r="F1362" t="s">
        <v>14</v>
      </c>
      <c r="G1362">
        <v>29</v>
      </c>
      <c r="H1362" s="2">
        <v>891.73</v>
      </c>
      <c r="I1362" t="s">
        <v>15</v>
      </c>
    </row>
    <row r="1363" spans="3:9" hidden="1" x14ac:dyDescent="0.3">
      <c r="C1363">
        <v>1369</v>
      </c>
      <c r="D1363" t="s">
        <v>10</v>
      </c>
      <c r="E1363" s="1">
        <v>44329</v>
      </c>
      <c r="F1363" t="s">
        <v>11</v>
      </c>
      <c r="G1363">
        <v>64</v>
      </c>
      <c r="H1363" s="2">
        <v>1935.17</v>
      </c>
      <c r="I1363" t="s">
        <v>15</v>
      </c>
    </row>
    <row r="1364" spans="3:9" hidden="1" x14ac:dyDescent="0.3">
      <c r="C1364">
        <v>1370</v>
      </c>
      <c r="D1364" t="s">
        <v>19</v>
      </c>
      <c r="E1364" s="1">
        <v>43900</v>
      </c>
      <c r="F1364" t="s">
        <v>8</v>
      </c>
      <c r="G1364">
        <v>27</v>
      </c>
      <c r="H1364" s="2">
        <v>836.68</v>
      </c>
      <c r="I1364" t="s">
        <v>15</v>
      </c>
    </row>
    <row r="1365" spans="3:9" hidden="1" x14ac:dyDescent="0.3">
      <c r="C1365">
        <v>1371</v>
      </c>
      <c r="D1365" t="s">
        <v>24</v>
      </c>
      <c r="E1365" s="1">
        <v>44098</v>
      </c>
      <c r="F1365" t="s">
        <v>8</v>
      </c>
      <c r="G1365">
        <v>36</v>
      </c>
      <c r="H1365" s="2">
        <v>1098.0899999999999</v>
      </c>
      <c r="I1365" t="s">
        <v>15</v>
      </c>
    </row>
    <row r="1366" spans="3:9" hidden="1" x14ac:dyDescent="0.3">
      <c r="C1366">
        <v>1372</v>
      </c>
      <c r="D1366" t="s">
        <v>7</v>
      </c>
      <c r="E1366" s="1">
        <v>43805</v>
      </c>
      <c r="F1366" t="s">
        <v>21</v>
      </c>
      <c r="G1366">
        <v>36</v>
      </c>
      <c r="H1366" s="2">
        <v>1094.57</v>
      </c>
      <c r="I1366" t="s">
        <v>15</v>
      </c>
    </row>
    <row r="1367" spans="3:9" hidden="1" x14ac:dyDescent="0.3">
      <c r="C1367">
        <v>1373</v>
      </c>
      <c r="D1367" t="s">
        <v>23</v>
      </c>
      <c r="E1367" s="1">
        <v>43761</v>
      </c>
      <c r="F1367" t="s">
        <v>21</v>
      </c>
      <c r="G1367">
        <v>32</v>
      </c>
      <c r="H1367" s="2">
        <v>973.43</v>
      </c>
      <c r="I1367" t="s">
        <v>9</v>
      </c>
    </row>
    <row r="1368" spans="3:9" hidden="1" x14ac:dyDescent="0.3">
      <c r="C1368">
        <v>1374</v>
      </c>
      <c r="D1368" t="s">
        <v>19</v>
      </c>
      <c r="E1368" s="1">
        <v>43706</v>
      </c>
      <c r="F1368" t="s">
        <v>21</v>
      </c>
      <c r="G1368">
        <v>9</v>
      </c>
      <c r="H1368" s="2">
        <v>291.73</v>
      </c>
      <c r="I1368" t="s">
        <v>20</v>
      </c>
    </row>
    <row r="1369" spans="3:9" hidden="1" x14ac:dyDescent="0.3">
      <c r="C1369">
        <v>1375</v>
      </c>
      <c r="D1369" t="s">
        <v>16</v>
      </c>
      <c r="E1369" s="1">
        <v>43607</v>
      </c>
      <c r="F1369" t="s">
        <v>11</v>
      </c>
      <c r="G1369">
        <v>78</v>
      </c>
      <c r="H1369" s="2">
        <v>2356.36</v>
      </c>
      <c r="I1369" t="s">
        <v>20</v>
      </c>
    </row>
    <row r="1370" spans="3:9" hidden="1" x14ac:dyDescent="0.3">
      <c r="C1370">
        <v>1376</v>
      </c>
      <c r="D1370" t="s">
        <v>16</v>
      </c>
      <c r="E1370" s="1">
        <v>44219</v>
      </c>
      <c r="F1370" t="s">
        <v>14</v>
      </c>
      <c r="G1370">
        <v>55</v>
      </c>
      <c r="H1370" s="2">
        <v>1676.93</v>
      </c>
      <c r="I1370" t="s">
        <v>15</v>
      </c>
    </row>
    <row r="1371" spans="3:9" hidden="1" x14ac:dyDescent="0.3">
      <c r="C1371">
        <v>1377</v>
      </c>
      <c r="D1371" t="s">
        <v>10</v>
      </c>
      <c r="E1371" s="1">
        <v>44065</v>
      </c>
      <c r="F1371" t="s">
        <v>21</v>
      </c>
      <c r="G1371">
        <v>79</v>
      </c>
      <c r="H1371" s="2">
        <v>2392.58</v>
      </c>
      <c r="I1371" t="s">
        <v>9</v>
      </c>
    </row>
    <row r="1372" spans="3:9" hidden="1" x14ac:dyDescent="0.3">
      <c r="C1372">
        <v>1378</v>
      </c>
      <c r="D1372" t="s">
        <v>10</v>
      </c>
      <c r="E1372" s="1">
        <v>43834</v>
      </c>
      <c r="F1372" t="s">
        <v>18</v>
      </c>
      <c r="G1372">
        <v>9</v>
      </c>
      <c r="H1372" s="2">
        <v>293.69</v>
      </c>
      <c r="I1372" t="s">
        <v>9</v>
      </c>
    </row>
    <row r="1373" spans="3:9" hidden="1" x14ac:dyDescent="0.3">
      <c r="C1373">
        <v>1379</v>
      </c>
      <c r="D1373" t="s">
        <v>7</v>
      </c>
      <c r="E1373" s="1">
        <v>43816</v>
      </c>
      <c r="F1373" t="s">
        <v>11</v>
      </c>
      <c r="G1373">
        <v>4</v>
      </c>
      <c r="H1373" s="2">
        <v>142.76</v>
      </c>
      <c r="I1373" t="s">
        <v>15</v>
      </c>
    </row>
    <row r="1374" spans="3:9" hidden="1" x14ac:dyDescent="0.3">
      <c r="C1374">
        <v>1380</v>
      </c>
      <c r="D1374" t="s">
        <v>10</v>
      </c>
      <c r="E1374" s="1">
        <v>43574</v>
      </c>
      <c r="F1374" t="s">
        <v>21</v>
      </c>
      <c r="G1374">
        <v>6</v>
      </c>
      <c r="H1374" s="2">
        <v>201.65</v>
      </c>
      <c r="I1374" t="s">
        <v>12</v>
      </c>
    </row>
    <row r="1375" spans="3:9" hidden="1" x14ac:dyDescent="0.3">
      <c r="C1375">
        <v>1381</v>
      </c>
      <c r="D1375" t="s">
        <v>24</v>
      </c>
      <c r="E1375" s="1">
        <v>44340</v>
      </c>
      <c r="F1375" t="s">
        <v>18</v>
      </c>
      <c r="G1375">
        <v>18</v>
      </c>
      <c r="H1375" s="2">
        <v>559.19000000000005</v>
      </c>
      <c r="I1375" t="s">
        <v>12</v>
      </c>
    </row>
    <row r="1376" spans="3:9" hidden="1" x14ac:dyDescent="0.3">
      <c r="C1376">
        <v>1382</v>
      </c>
      <c r="D1376" t="s">
        <v>16</v>
      </c>
      <c r="E1376" s="1">
        <v>44494</v>
      </c>
      <c r="F1376" t="s">
        <v>18</v>
      </c>
      <c r="G1376">
        <v>14</v>
      </c>
      <c r="H1376" s="2">
        <v>444.91</v>
      </c>
      <c r="I1376" t="s">
        <v>15</v>
      </c>
    </row>
    <row r="1377" spans="3:9" hidden="1" x14ac:dyDescent="0.3">
      <c r="C1377">
        <v>1383</v>
      </c>
      <c r="D1377" t="s">
        <v>19</v>
      </c>
      <c r="E1377" s="1">
        <v>43695</v>
      </c>
      <c r="F1377" t="s">
        <v>8</v>
      </c>
      <c r="G1377">
        <v>91</v>
      </c>
      <c r="H1377" s="2">
        <v>2755.04</v>
      </c>
      <c r="I1377" t="s">
        <v>20</v>
      </c>
    </row>
    <row r="1378" spans="3:9" hidden="1" x14ac:dyDescent="0.3">
      <c r="C1378">
        <v>1384</v>
      </c>
      <c r="D1378" t="s">
        <v>16</v>
      </c>
      <c r="E1378" s="1">
        <v>44538</v>
      </c>
      <c r="F1378" t="s">
        <v>18</v>
      </c>
      <c r="G1378">
        <v>74</v>
      </c>
      <c r="H1378" s="2">
        <v>2240.7199999999998</v>
      </c>
      <c r="I1378" t="s">
        <v>9</v>
      </c>
    </row>
    <row r="1379" spans="3:9" hidden="1" x14ac:dyDescent="0.3">
      <c r="C1379">
        <v>1385</v>
      </c>
      <c r="D1379" t="s">
        <v>7</v>
      </c>
      <c r="E1379" s="1">
        <v>44043</v>
      </c>
      <c r="F1379" t="s">
        <v>8</v>
      </c>
      <c r="G1379">
        <v>47</v>
      </c>
      <c r="H1379" s="2">
        <v>1438.58</v>
      </c>
      <c r="I1379" t="s">
        <v>15</v>
      </c>
    </row>
    <row r="1380" spans="3:9" hidden="1" x14ac:dyDescent="0.3">
      <c r="C1380">
        <v>1386</v>
      </c>
      <c r="D1380" t="s">
        <v>17</v>
      </c>
      <c r="E1380" s="1">
        <v>43772</v>
      </c>
      <c r="F1380" t="s">
        <v>11</v>
      </c>
      <c r="G1380">
        <v>28</v>
      </c>
      <c r="H1380" s="2">
        <v>864.68</v>
      </c>
      <c r="I1380" t="s">
        <v>9</v>
      </c>
    </row>
    <row r="1381" spans="3:9" hidden="1" x14ac:dyDescent="0.3">
      <c r="C1381">
        <v>1387</v>
      </c>
      <c r="D1381" t="s">
        <v>17</v>
      </c>
      <c r="E1381" s="1">
        <v>43728</v>
      </c>
      <c r="F1381" t="s">
        <v>18</v>
      </c>
      <c r="G1381">
        <v>21</v>
      </c>
      <c r="H1381" s="2">
        <v>647.84</v>
      </c>
      <c r="I1381" t="s">
        <v>15</v>
      </c>
    </row>
    <row r="1382" spans="3:9" hidden="1" x14ac:dyDescent="0.3">
      <c r="C1382">
        <v>1388</v>
      </c>
      <c r="D1382" t="s">
        <v>19</v>
      </c>
      <c r="E1382" s="1">
        <v>44285</v>
      </c>
      <c r="F1382" t="s">
        <v>11</v>
      </c>
      <c r="G1382">
        <v>52</v>
      </c>
      <c r="H1382" s="2">
        <v>1576.94</v>
      </c>
      <c r="I1382" t="s">
        <v>9</v>
      </c>
    </row>
    <row r="1383" spans="3:9" hidden="1" x14ac:dyDescent="0.3">
      <c r="C1383">
        <v>1389</v>
      </c>
      <c r="D1383" t="s">
        <v>16</v>
      </c>
      <c r="E1383" s="1">
        <v>44010</v>
      </c>
      <c r="F1383" t="s">
        <v>14</v>
      </c>
      <c r="G1383">
        <v>33</v>
      </c>
      <c r="H1383" s="2">
        <v>1010.89</v>
      </c>
      <c r="I1383" t="s">
        <v>9</v>
      </c>
    </row>
    <row r="1384" spans="3:9" hidden="1" x14ac:dyDescent="0.3">
      <c r="C1384">
        <v>1390</v>
      </c>
      <c r="D1384" t="s">
        <v>17</v>
      </c>
      <c r="E1384" s="1">
        <v>43867</v>
      </c>
      <c r="F1384" t="s">
        <v>21</v>
      </c>
      <c r="G1384">
        <v>-7</v>
      </c>
      <c r="H1384" s="2">
        <v>-194.38</v>
      </c>
      <c r="I1384" t="s">
        <v>20</v>
      </c>
    </row>
    <row r="1385" spans="3:9" hidden="1" x14ac:dyDescent="0.3">
      <c r="C1385">
        <v>1391</v>
      </c>
      <c r="D1385" t="s">
        <v>19</v>
      </c>
      <c r="E1385" s="1">
        <v>43922</v>
      </c>
      <c r="F1385" t="s">
        <v>8</v>
      </c>
      <c r="G1385">
        <v>12</v>
      </c>
      <c r="H1385" s="2">
        <v>382.38</v>
      </c>
      <c r="I1385" t="s">
        <v>9</v>
      </c>
    </row>
    <row r="1386" spans="3:9" hidden="1" x14ac:dyDescent="0.3">
      <c r="C1386">
        <v>1392</v>
      </c>
      <c r="D1386" t="s">
        <v>16</v>
      </c>
      <c r="E1386" s="1">
        <v>43889</v>
      </c>
      <c r="F1386" t="s">
        <v>18</v>
      </c>
      <c r="G1386">
        <v>1</v>
      </c>
      <c r="H1386" s="2">
        <v>45.05</v>
      </c>
      <c r="I1386" t="s">
        <v>9</v>
      </c>
    </row>
    <row r="1387" spans="3:9" hidden="1" x14ac:dyDescent="0.3">
      <c r="C1387">
        <v>1393</v>
      </c>
      <c r="D1387" t="s">
        <v>7</v>
      </c>
      <c r="E1387" s="1">
        <v>43856</v>
      </c>
      <c r="F1387" t="s">
        <v>21</v>
      </c>
      <c r="G1387">
        <v>56</v>
      </c>
      <c r="H1387" s="2">
        <v>1697.58</v>
      </c>
      <c r="I1387" t="s">
        <v>9</v>
      </c>
    </row>
    <row r="1388" spans="3:9" hidden="1" x14ac:dyDescent="0.3">
      <c r="C1388">
        <v>1394</v>
      </c>
      <c r="D1388" t="s">
        <v>19</v>
      </c>
      <c r="E1388" s="1">
        <v>44373</v>
      </c>
      <c r="F1388" t="s">
        <v>11</v>
      </c>
      <c r="G1388">
        <v>34</v>
      </c>
      <c r="H1388" s="2">
        <v>1044.77</v>
      </c>
      <c r="I1388" t="s">
        <v>9</v>
      </c>
    </row>
    <row r="1389" spans="3:9" hidden="1" x14ac:dyDescent="0.3">
      <c r="C1389">
        <v>1395</v>
      </c>
      <c r="D1389" t="s">
        <v>24</v>
      </c>
      <c r="E1389" s="1">
        <v>44252</v>
      </c>
      <c r="F1389" t="s">
        <v>11</v>
      </c>
      <c r="G1389">
        <v>83</v>
      </c>
      <c r="H1389" s="2">
        <v>2503.9</v>
      </c>
      <c r="I1389" t="s">
        <v>12</v>
      </c>
    </row>
    <row r="1390" spans="3:9" hidden="1" x14ac:dyDescent="0.3">
      <c r="C1390">
        <v>1396</v>
      </c>
      <c r="D1390" t="s">
        <v>17</v>
      </c>
      <c r="E1390" s="1">
        <v>44274</v>
      </c>
      <c r="F1390" t="s">
        <v>18</v>
      </c>
      <c r="G1390">
        <v>-4</v>
      </c>
      <c r="H1390" s="2">
        <v>-101.56</v>
      </c>
      <c r="I1390" t="s">
        <v>9</v>
      </c>
    </row>
    <row r="1391" spans="3:9" hidden="1" x14ac:dyDescent="0.3">
      <c r="C1391">
        <v>1397</v>
      </c>
      <c r="D1391" t="s">
        <v>19</v>
      </c>
      <c r="E1391" s="1">
        <v>44230</v>
      </c>
      <c r="F1391" t="s">
        <v>11</v>
      </c>
      <c r="G1391">
        <v>9</v>
      </c>
      <c r="H1391" s="2">
        <v>297.04000000000002</v>
      </c>
      <c r="I1391" t="s">
        <v>9</v>
      </c>
    </row>
    <row r="1392" spans="3:9" hidden="1" x14ac:dyDescent="0.3">
      <c r="C1392">
        <v>1398</v>
      </c>
      <c r="D1392" t="s">
        <v>10</v>
      </c>
      <c r="E1392" s="1">
        <v>43966</v>
      </c>
      <c r="F1392" t="s">
        <v>18</v>
      </c>
      <c r="G1392">
        <v>64</v>
      </c>
      <c r="H1392" s="2">
        <v>1939.91</v>
      </c>
      <c r="I1392" t="s">
        <v>15</v>
      </c>
    </row>
    <row r="1393" spans="3:9" hidden="1" x14ac:dyDescent="0.3">
      <c r="C1393">
        <v>1399</v>
      </c>
      <c r="D1393" t="s">
        <v>24</v>
      </c>
      <c r="E1393" s="1">
        <v>43966</v>
      </c>
      <c r="F1393" t="s">
        <v>8</v>
      </c>
      <c r="G1393">
        <v>13</v>
      </c>
      <c r="H1393" s="2">
        <v>409.47</v>
      </c>
      <c r="I1393" t="s">
        <v>9</v>
      </c>
    </row>
    <row r="1394" spans="3:9" hidden="1" x14ac:dyDescent="0.3">
      <c r="C1394">
        <v>1400</v>
      </c>
      <c r="D1394" t="s">
        <v>16</v>
      </c>
      <c r="E1394" s="1">
        <v>43944</v>
      </c>
      <c r="F1394" t="s">
        <v>8</v>
      </c>
      <c r="G1394">
        <v>9</v>
      </c>
      <c r="H1394" s="2">
        <v>286.83999999999997</v>
      </c>
      <c r="I1394" t="s">
        <v>9</v>
      </c>
    </row>
    <row r="1395" spans="3:9" hidden="1" x14ac:dyDescent="0.3">
      <c r="C1395">
        <v>1401</v>
      </c>
      <c r="D1395" t="s">
        <v>22</v>
      </c>
      <c r="E1395" s="1">
        <v>43728</v>
      </c>
      <c r="F1395" t="s">
        <v>8</v>
      </c>
      <c r="G1395">
        <v>6</v>
      </c>
      <c r="H1395" s="2">
        <v>195.46</v>
      </c>
      <c r="I1395" t="s">
        <v>15</v>
      </c>
    </row>
    <row r="1396" spans="3:9" hidden="1" x14ac:dyDescent="0.3">
      <c r="C1396">
        <v>1402</v>
      </c>
      <c r="D1396" t="s">
        <v>13</v>
      </c>
      <c r="E1396" s="1">
        <v>43607</v>
      </c>
      <c r="F1396" t="s">
        <v>11</v>
      </c>
      <c r="G1396">
        <v>55</v>
      </c>
      <c r="H1396" s="2">
        <v>1670.92</v>
      </c>
      <c r="I1396" t="s">
        <v>12</v>
      </c>
    </row>
    <row r="1397" spans="3:9" hidden="1" x14ac:dyDescent="0.3">
      <c r="C1397">
        <v>1403</v>
      </c>
      <c r="D1397" t="s">
        <v>23</v>
      </c>
      <c r="E1397" s="1">
        <v>43618</v>
      </c>
      <c r="F1397" t="s">
        <v>14</v>
      </c>
      <c r="G1397">
        <v>64</v>
      </c>
      <c r="H1397" s="2">
        <v>1948.35</v>
      </c>
      <c r="I1397" t="s">
        <v>9</v>
      </c>
    </row>
    <row r="1398" spans="3:9" hidden="1" x14ac:dyDescent="0.3">
      <c r="C1398">
        <v>1404</v>
      </c>
      <c r="D1398" t="s">
        <v>7</v>
      </c>
      <c r="E1398" s="1">
        <v>44362</v>
      </c>
      <c r="F1398" t="s">
        <v>8</v>
      </c>
      <c r="G1398">
        <v>27</v>
      </c>
      <c r="H1398" s="2">
        <v>826.55</v>
      </c>
      <c r="I1398" t="s">
        <v>20</v>
      </c>
    </row>
    <row r="1399" spans="3:9" hidden="1" x14ac:dyDescent="0.3">
      <c r="C1399">
        <v>1405</v>
      </c>
      <c r="D1399" t="s">
        <v>23</v>
      </c>
      <c r="E1399" s="1">
        <v>44120</v>
      </c>
      <c r="F1399" t="s">
        <v>8</v>
      </c>
      <c r="G1399">
        <v>4</v>
      </c>
      <c r="H1399" s="2">
        <v>143.58000000000001</v>
      </c>
      <c r="I1399" t="s">
        <v>15</v>
      </c>
    </row>
    <row r="1400" spans="3:9" hidden="1" x14ac:dyDescent="0.3">
      <c r="C1400">
        <v>1406</v>
      </c>
      <c r="D1400" t="s">
        <v>24</v>
      </c>
      <c r="E1400" s="1">
        <v>44505</v>
      </c>
      <c r="F1400" t="s">
        <v>8</v>
      </c>
      <c r="G1400">
        <v>17</v>
      </c>
      <c r="H1400" s="2">
        <v>534.5</v>
      </c>
      <c r="I1400" t="s">
        <v>12</v>
      </c>
    </row>
    <row r="1401" spans="3:9" hidden="1" x14ac:dyDescent="0.3">
      <c r="C1401">
        <v>1407</v>
      </c>
      <c r="D1401" t="s">
        <v>13</v>
      </c>
      <c r="E1401" s="1">
        <v>43695</v>
      </c>
      <c r="F1401" t="s">
        <v>8</v>
      </c>
      <c r="G1401">
        <v>24</v>
      </c>
      <c r="H1401" s="2">
        <v>742.87</v>
      </c>
      <c r="I1401" t="s">
        <v>20</v>
      </c>
    </row>
    <row r="1402" spans="3:9" hidden="1" x14ac:dyDescent="0.3">
      <c r="C1402">
        <v>1408</v>
      </c>
      <c r="D1402" t="s">
        <v>22</v>
      </c>
      <c r="E1402" s="1">
        <v>44538</v>
      </c>
      <c r="F1402" t="s">
        <v>8</v>
      </c>
      <c r="G1402">
        <v>87</v>
      </c>
      <c r="H1402" s="2">
        <v>2628.81</v>
      </c>
      <c r="I1402" t="s">
        <v>15</v>
      </c>
    </row>
    <row r="1403" spans="3:9" hidden="1" x14ac:dyDescent="0.3">
      <c r="C1403">
        <v>1409</v>
      </c>
      <c r="D1403" t="s">
        <v>16</v>
      </c>
      <c r="E1403" s="1">
        <v>44153</v>
      </c>
      <c r="F1403" t="s">
        <v>21</v>
      </c>
      <c r="G1403">
        <v>10</v>
      </c>
      <c r="H1403" s="2">
        <v>317.58999999999997</v>
      </c>
      <c r="I1403" t="s">
        <v>20</v>
      </c>
    </row>
    <row r="1404" spans="3:9" hidden="1" x14ac:dyDescent="0.3">
      <c r="C1404">
        <v>1410</v>
      </c>
      <c r="D1404" t="s">
        <v>19</v>
      </c>
      <c r="E1404" s="1">
        <v>44120</v>
      </c>
      <c r="F1404" t="s">
        <v>21</v>
      </c>
      <c r="G1404">
        <v>0</v>
      </c>
      <c r="H1404" s="2">
        <v>18.309999999999999</v>
      </c>
      <c r="I1404" t="s">
        <v>12</v>
      </c>
    </row>
    <row r="1405" spans="3:9" hidden="1" x14ac:dyDescent="0.3">
      <c r="C1405">
        <v>1411</v>
      </c>
      <c r="D1405" t="s">
        <v>19</v>
      </c>
      <c r="E1405" s="1">
        <v>44219</v>
      </c>
      <c r="F1405" t="s">
        <v>8</v>
      </c>
      <c r="G1405">
        <v>73</v>
      </c>
      <c r="H1405" s="2">
        <v>2210.09</v>
      </c>
      <c r="I1405" t="s">
        <v>12</v>
      </c>
    </row>
    <row r="1406" spans="3:9" hidden="1" x14ac:dyDescent="0.3">
      <c r="C1406">
        <v>1412</v>
      </c>
      <c r="D1406" t="s">
        <v>10</v>
      </c>
      <c r="E1406" s="1">
        <v>43911</v>
      </c>
      <c r="F1406" t="s">
        <v>8</v>
      </c>
      <c r="G1406">
        <v>66</v>
      </c>
      <c r="H1406" s="2">
        <v>2001.22</v>
      </c>
      <c r="I1406" t="s">
        <v>12</v>
      </c>
    </row>
    <row r="1407" spans="3:9" hidden="1" x14ac:dyDescent="0.3">
      <c r="C1407">
        <v>1413</v>
      </c>
      <c r="D1407" t="s">
        <v>7</v>
      </c>
      <c r="E1407" s="1">
        <v>43695</v>
      </c>
      <c r="F1407" t="s">
        <v>8</v>
      </c>
      <c r="G1407">
        <v>70</v>
      </c>
      <c r="H1407" s="2">
        <v>2117.5300000000002</v>
      </c>
      <c r="I1407" t="s">
        <v>15</v>
      </c>
    </row>
    <row r="1408" spans="3:9" hidden="1" x14ac:dyDescent="0.3">
      <c r="C1408">
        <v>1414</v>
      </c>
      <c r="D1408" t="s">
        <v>16</v>
      </c>
      <c r="E1408" s="1">
        <v>44175</v>
      </c>
      <c r="F1408" t="s">
        <v>11</v>
      </c>
      <c r="G1408">
        <v>78</v>
      </c>
      <c r="H1408" s="2">
        <v>2359.06</v>
      </c>
      <c r="I1408" t="s">
        <v>20</v>
      </c>
    </row>
    <row r="1409" spans="3:9" hidden="1" x14ac:dyDescent="0.3">
      <c r="C1409">
        <v>1415</v>
      </c>
      <c r="D1409" t="s">
        <v>23</v>
      </c>
      <c r="E1409" s="1">
        <v>44505</v>
      </c>
      <c r="F1409" t="s">
        <v>21</v>
      </c>
      <c r="G1409">
        <v>22</v>
      </c>
      <c r="H1409" s="2">
        <v>669.65</v>
      </c>
      <c r="I1409" t="s">
        <v>20</v>
      </c>
    </row>
    <row r="1410" spans="3:9" hidden="1" x14ac:dyDescent="0.3">
      <c r="C1410">
        <v>1416</v>
      </c>
      <c r="D1410" t="s">
        <v>22</v>
      </c>
      <c r="E1410" s="1">
        <v>44109</v>
      </c>
      <c r="F1410" t="s">
        <v>21</v>
      </c>
      <c r="G1410">
        <v>21</v>
      </c>
      <c r="H1410" s="2">
        <v>652.16999999999996</v>
      </c>
      <c r="I1410" t="s">
        <v>9</v>
      </c>
    </row>
    <row r="1411" spans="3:9" hidden="1" x14ac:dyDescent="0.3">
      <c r="C1411">
        <v>1417</v>
      </c>
      <c r="D1411" t="s">
        <v>7</v>
      </c>
      <c r="E1411" s="1">
        <v>44120</v>
      </c>
      <c r="F1411" t="s">
        <v>8</v>
      </c>
      <c r="G1411">
        <v>8</v>
      </c>
      <c r="H1411" s="2">
        <v>258.25</v>
      </c>
      <c r="I1411" t="s">
        <v>20</v>
      </c>
    </row>
    <row r="1412" spans="3:9" hidden="1" x14ac:dyDescent="0.3">
      <c r="C1412">
        <v>1418</v>
      </c>
      <c r="D1412" t="s">
        <v>13</v>
      </c>
      <c r="E1412" s="1">
        <v>43878</v>
      </c>
      <c r="F1412" t="s">
        <v>21</v>
      </c>
      <c r="G1412">
        <v>62</v>
      </c>
      <c r="H1412" s="2">
        <v>1878.01</v>
      </c>
      <c r="I1412" t="s">
        <v>15</v>
      </c>
    </row>
    <row r="1413" spans="3:9" hidden="1" x14ac:dyDescent="0.3">
      <c r="C1413">
        <v>1419</v>
      </c>
      <c r="D1413" t="s">
        <v>17</v>
      </c>
      <c r="E1413" s="1">
        <v>43596</v>
      </c>
      <c r="F1413" t="s">
        <v>21</v>
      </c>
      <c r="G1413">
        <v>81</v>
      </c>
      <c r="H1413" s="2">
        <v>2445.0700000000002</v>
      </c>
      <c r="I1413" t="s">
        <v>20</v>
      </c>
    </row>
    <row r="1414" spans="3:9" hidden="1" x14ac:dyDescent="0.3">
      <c r="C1414">
        <v>1420</v>
      </c>
      <c r="D1414" t="s">
        <v>16</v>
      </c>
      <c r="E1414" s="1">
        <v>44186</v>
      </c>
      <c r="F1414" t="s">
        <v>8</v>
      </c>
      <c r="G1414">
        <v>72</v>
      </c>
      <c r="H1414" s="2">
        <v>2181.73</v>
      </c>
      <c r="I1414" t="s">
        <v>20</v>
      </c>
    </row>
    <row r="1415" spans="3:9" hidden="1" x14ac:dyDescent="0.3">
      <c r="C1415">
        <v>1421</v>
      </c>
      <c r="D1415" t="s">
        <v>10</v>
      </c>
      <c r="E1415" s="1">
        <v>43750</v>
      </c>
      <c r="F1415" t="s">
        <v>18</v>
      </c>
      <c r="G1415">
        <v>13</v>
      </c>
      <c r="H1415" s="2">
        <v>413.57</v>
      </c>
      <c r="I1415" t="s">
        <v>15</v>
      </c>
    </row>
    <row r="1416" spans="3:9" hidden="1" x14ac:dyDescent="0.3">
      <c r="C1416">
        <v>1422</v>
      </c>
      <c r="D1416" t="s">
        <v>7</v>
      </c>
      <c r="E1416" s="1">
        <v>44439</v>
      </c>
      <c r="F1416" t="s">
        <v>14</v>
      </c>
      <c r="G1416">
        <v>52</v>
      </c>
      <c r="H1416" s="2">
        <v>1574.19</v>
      </c>
      <c r="I1416" t="s">
        <v>9</v>
      </c>
    </row>
    <row r="1417" spans="3:9" hidden="1" x14ac:dyDescent="0.3">
      <c r="C1417">
        <v>1423</v>
      </c>
      <c r="D1417" t="s">
        <v>19</v>
      </c>
      <c r="E1417" s="1">
        <v>43486</v>
      </c>
      <c r="F1417" t="s">
        <v>18</v>
      </c>
      <c r="G1417">
        <v>49</v>
      </c>
      <c r="H1417" s="2">
        <v>1481.07</v>
      </c>
      <c r="I1417" t="s">
        <v>15</v>
      </c>
    </row>
    <row r="1418" spans="3:9" hidden="1" x14ac:dyDescent="0.3">
      <c r="C1418">
        <v>1424</v>
      </c>
      <c r="D1418" t="s">
        <v>19</v>
      </c>
      <c r="E1418" s="1">
        <v>43911</v>
      </c>
      <c r="F1418" t="s">
        <v>18</v>
      </c>
      <c r="G1418">
        <v>82</v>
      </c>
      <c r="H1418" s="2">
        <v>2481.69</v>
      </c>
      <c r="I1418" t="s">
        <v>9</v>
      </c>
    </row>
    <row r="1419" spans="3:9" hidden="1" x14ac:dyDescent="0.3">
      <c r="C1419">
        <v>1425</v>
      </c>
      <c r="D1419" t="s">
        <v>16</v>
      </c>
      <c r="E1419" s="1">
        <v>43563</v>
      </c>
      <c r="F1419" t="s">
        <v>18</v>
      </c>
      <c r="G1419">
        <v>5</v>
      </c>
      <c r="H1419" s="2">
        <v>170.16</v>
      </c>
      <c r="I1419" t="s">
        <v>12</v>
      </c>
    </row>
    <row r="1420" spans="3:9" hidden="1" x14ac:dyDescent="0.3">
      <c r="C1420">
        <v>1426</v>
      </c>
      <c r="D1420" t="s">
        <v>23</v>
      </c>
      <c r="E1420" s="1">
        <v>44461</v>
      </c>
      <c r="F1420" t="s">
        <v>21</v>
      </c>
      <c r="G1420">
        <v>45</v>
      </c>
      <c r="H1420" s="2">
        <v>1368.56</v>
      </c>
      <c r="I1420" t="s">
        <v>15</v>
      </c>
    </row>
    <row r="1421" spans="3:9" hidden="1" x14ac:dyDescent="0.3">
      <c r="C1421">
        <v>1427</v>
      </c>
      <c r="D1421" t="s">
        <v>22</v>
      </c>
      <c r="E1421" s="1">
        <v>44538</v>
      </c>
      <c r="F1421" t="s">
        <v>21</v>
      </c>
      <c r="G1421">
        <v>-10</v>
      </c>
      <c r="H1421" s="2">
        <v>-273.51</v>
      </c>
      <c r="I1421" t="s">
        <v>12</v>
      </c>
    </row>
    <row r="1422" spans="3:9" hidden="1" x14ac:dyDescent="0.3">
      <c r="C1422">
        <v>1428</v>
      </c>
      <c r="D1422" t="s">
        <v>13</v>
      </c>
      <c r="E1422" s="1">
        <v>43805</v>
      </c>
      <c r="F1422" t="s">
        <v>18</v>
      </c>
      <c r="G1422">
        <v>53</v>
      </c>
      <c r="H1422" s="2">
        <v>1608.52</v>
      </c>
      <c r="I1422" t="s">
        <v>12</v>
      </c>
    </row>
    <row r="1423" spans="3:9" hidden="1" x14ac:dyDescent="0.3">
      <c r="C1423">
        <v>1429</v>
      </c>
      <c r="D1423" t="s">
        <v>10</v>
      </c>
      <c r="E1423" s="1">
        <v>44285</v>
      </c>
      <c r="F1423" t="s">
        <v>14</v>
      </c>
      <c r="G1423">
        <v>24</v>
      </c>
      <c r="H1423" s="2">
        <v>736.16</v>
      </c>
      <c r="I1423" t="s">
        <v>20</v>
      </c>
    </row>
    <row r="1424" spans="3:9" hidden="1" x14ac:dyDescent="0.3">
      <c r="C1424">
        <v>1430</v>
      </c>
      <c r="D1424" t="s">
        <v>19</v>
      </c>
      <c r="E1424" s="1">
        <v>43662</v>
      </c>
      <c r="F1424" t="s">
        <v>8</v>
      </c>
      <c r="G1424">
        <v>27</v>
      </c>
      <c r="H1424" s="2">
        <v>832.32</v>
      </c>
      <c r="I1424" t="s">
        <v>12</v>
      </c>
    </row>
    <row r="1425" spans="3:9" hidden="1" x14ac:dyDescent="0.3">
      <c r="C1425">
        <v>1431</v>
      </c>
      <c r="D1425" t="s">
        <v>23</v>
      </c>
      <c r="E1425" s="1">
        <v>43585</v>
      </c>
      <c r="F1425" t="s">
        <v>11</v>
      </c>
      <c r="G1425">
        <v>52</v>
      </c>
      <c r="H1425" s="2">
        <v>1586.3</v>
      </c>
      <c r="I1425" t="s">
        <v>15</v>
      </c>
    </row>
    <row r="1426" spans="3:9" hidden="1" x14ac:dyDescent="0.3">
      <c r="C1426">
        <v>1432</v>
      </c>
      <c r="D1426" t="s">
        <v>16</v>
      </c>
      <c r="E1426" s="1">
        <v>43761</v>
      </c>
      <c r="F1426" t="s">
        <v>11</v>
      </c>
      <c r="G1426">
        <v>0</v>
      </c>
      <c r="H1426" s="2">
        <v>17.82</v>
      </c>
      <c r="I1426" t="s">
        <v>20</v>
      </c>
    </row>
    <row r="1427" spans="3:9" hidden="1" x14ac:dyDescent="0.3">
      <c r="C1427">
        <v>1433</v>
      </c>
      <c r="D1427" t="s">
        <v>19</v>
      </c>
      <c r="E1427" s="1">
        <v>43999</v>
      </c>
      <c r="F1427" t="s">
        <v>21</v>
      </c>
      <c r="G1427">
        <v>92</v>
      </c>
      <c r="H1427" s="2">
        <v>2786.52</v>
      </c>
      <c r="I1427" t="s">
        <v>20</v>
      </c>
    </row>
    <row r="1428" spans="3:9" hidden="1" x14ac:dyDescent="0.3">
      <c r="C1428">
        <v>1434</v>
      </c>
      <c r="D1428" t="s">
        <v>22</v>
      </c>
      <c r="E1428" s="1">
        <v>43761</v>
      </c>
      <c r="F1428" t="s">
        <v>21</v>
      </c>
      <c r="G1428">
        <v>22</v>
      </c>
      <c r="H1428" s="2">
        <v>677.07</v>
      </c>
      <c r="I1428" t="s">
        <v>20</v>
      </c>
    </row>
    <row r="1429" spans="3:9" hidden="1" x14ac:dyDescent="0.3">
      <c r="C1429">
        <v>1435</v>
      </c>
      <c r="D1429" t="s">
        <v>24</v>
      </c>
      <c r="E1429" s="1">
        <v>43585</v>
      </c>
      <c r="F1429" t="s">
        <v>18</v>
      </c>
      <c r="G1429">
        <v>67</v>
      </c>
      <c r="H1429" s="2">
        <v>2029.04</v>
      </c>
      <c r="I1429" t="s">
        <v>15</v>
      </c>
    </row>
    <row r="1430" spans="3:9" hidden="1" x14ac:dyDescent="0.3">
      <c r="C1430">
        <v>1436</v>
      </c>
      <c r="D1430" t="s">
        <v>16</v>
      </c>
      <c r="E1430" s="1">
        <v>44483</v>
      </c>
      <c r="F1430" t="s">
        <v>21</v>
      </c>
      <c r="G1430">
        <v>7</v>
      </c>
      <c r="H1430" s="2">
        <v>230.34</v>
      </c>
      <c r="I1430" t="s">
        <v>15</v>
      </c>
    </row>
    <row r="1431" spans="3:9" hidden="1" x14ac:dyDescent="0.3">
      <c r="C1431">
        <v>1437</v>
      </c>
      <c r="D1431" t="s">
        <v>24</v>
      </c>
      <c r="E1431" s="1">
        <v>43966</v>
      </c>
      <c r="F1431" t="s">
        <v>18</v>
      </c>
      <c r="G1431">
        <v>-10</v>
      </c>
      <c r="H1431" s="2">
        <v>-279.63</v>
      </c>
      <c r="I1431" t="s">
        <v>9</v>
      </c>
    </row>
    <row r="1432" spans="3:9" hidden="1" x14ac:dyDescent="0.3">
      <c r="C1432">
        <v>1438</v>
      </c>
      <c r="D1432" t="s">
        <v>17</v>
      </c>
      <c r="E1432" s="1">
        <v>43695</v>
      </c>
      <c r="F1432" t="s">
        <v>21</v>
      </c>
      <c r="G1432">
        <v>10</v>
      </c>
      <c r="H1432" s="2">
        <v>316.67</v>
      </c>
      <c r="I1432" t="s">
        <v>12</v>
      </c>
    </row>
    <row r="1433" spans="3:9" hidden="1" x14ac:dyDescent="0.3">
      <c r="C1433">
        <v>1439</v>
      </c>
      <c r="D1433" t="s">
        <v>19</v>
      </c>
      <c r="E1433" s="1">
        <v>44373</v>
      </c>
      <c r="F1433" t="s">
        <v>11</v>
      </c>
      <c r="G1433">
        <v>15</v>
      </c>
      <c r="H1433" s="2">
        <v>464.78</v>
      </c>
      <c r="I1433" t="s">
        <v>12</v>
      </c>
    </row>
    <row r="1434" spans="3:9" hidden="1" x14ac:dyDescent="0.3">
      <c r="C1434">
        <v>1440</v>
      </c>
      <c r="D1434" t="s">
        <v>13</v>
      </c>
      <c r="E1434" s="1">
        <v>44373</v>
      </c>
      <c r="F1434" t="s">
        <v>14</v>
      </c>
      <c r="G1434">
        <v>0</v>
      </c>
      <c r="H1434" s="2">
        <v>21.31</v>
      </c>
      <c r="I1434" t="s">
        <v>9</v>
      </c>
    </row>
    <row r="1435" spans="3:9" hidden="1" x14ac:dyDescent="0.3">
      <c r="C1435">
        <v>1441</v>
      </c>
      <c r="D1435" t="s">
        <v>16</v>
      </c>
      <c r="E1435" s="1">
        <v>43541</v>
      </c>
      <c r="F1435" t="s">
        <v>11</v>
      </c>
      <c r="G1435">
        <v>93</v>
      </c>
      <c r="H1435" s="2">
        <v>2809.09</v>
      </c>
      <c r="I1435" t="s">
        <v>20</v>
      </c>
    </row>
    <row r="1436" spans="3:9" hidden="1" x14ac:dyDescent="0.3">
      <c r="C1436">
        <v>1442</v>
      </c>
      <c r="D1436" t="s">
        <v>10</v>
      </c>
      <c r="E1436" s="1">
        <v>43486</v>
      </c>
      <c r="F1436" t="s">
        <v>11</v>
      </c>
      <c r="G1436">
        <v>57</v>
      </c>
      <c r="H1436" s="2">
        <v>1726.22</v>
      </c>
      <c r="I1436" t="s">
        <v>15</v>
      </c>
    </row>
    <row r="1437" spans="3:9" hidden="1" x14ac:dyDescent="0.3">
      <c r="C1437">
        <v>1443</v>
      </c>
      <c r="D1437" t="s">
        <v>19</v>
      </c>
      <c r="E1437" s="1">
        <v>44098</v>
      </c>
      <c r="F1437" t="s">
        <v>8</v>
      </c>
      <c r="G1437">
        <v>69</v>
      </c>
      <c r="H1437" s="2">
        <v>2087.66</v>
      </c>
      <c r="I1437" t="s">
        <v>15</v>
      </c>
    </row>
    <row r="1438" spans="3:9" hidden="1" x14ac:dyDescent="0.3">
      <c r="C1438">
        <v>1444</v>
      </c>
      <c r="D1438" t="s">
        <v>24</v>
      </c>
      <c r="E1438" s="1">
        <v>44560</v>
      </c>
      <c r="F1438" t="s">
        <v>11</v>
      </c>
      <c r="G1438">
        <v>53</v>
      </c>
      <c r="H1438" s="2">
        <v>1616.48</v>
      </c>
      <c r="I1438" t="s">
        <v>9</v>
      </c>
    </row>
    <row r="1439" spans="3:9" hidden="1" x14ac:dyDescent="0.3">
      <c r="C1439">
        <v>1445</v>
      </c>
      <c r="D1439" t="s">
        <v>13</v>
      </c>
      <c r="E1439" s="1">
        <v>43761</v>
      </c>
      <c r="F1439" t="s">
        <v>14</v>
      </c>
      <c r="G1439">
        <v>67</v>
      </c>
      <c r="H1439" s="2">
        <v>2035.66</v>
      </c>
      <c r="I1439" t="s">
        <v>9</v>
      </c>
    </row>
    <row r="1440" spans="3:9" hidden="1" x14ac:dyDescent="0.3">
      <c r="C1440">
        <v>1446</v>
      </c>
      <c r="D1440" t="s">
        <v>24</v>
      </c>
      <c r="E1440" s="1">
        <v>43922</v>
      </c>
      <c r="F1440" t="s">
        <v>18</v>
      </c>
      <c r="G1440">
        <v>23</v>
      </c>
      <c r="H1440" s="2">
        <v>707.08</v>
      </c>
      <c r="I1440" t="s">
        <v>20</v>
      </c>
    </row>
    <row r="1441" spans="3:9" hidden="1" x14ac:dyDescent="0.3">
      <c r="C1441">
        <v>1447</v>
      </c>
      <c r="D1441" t="s">
        <v>17</v>
      </c>
      <c r="E1441" s="1">
        <v>43999</v>
      </c>
      <c r="F1441" t="s">
        <v>21</v>
      </c>
      <c r="G1441">
        <v>43</v>
      </c>
      <c r="H1441" s="2">
        <v>1311.6</v>
      </c>
      <c r="I1441" t="s">
        <v>15</v>
      </c>
    </row>
    <row r="1442" spans="3:9" hidden="1" x14ac:dyDescent="0.3">
      <c r="C1442">
        <v>1448</v>
      </c>
      <c r="D1442" t="s">
        <v>23</v>
      </c>
      <c r="E1442" s="1">
        <v>43761</v>
      </c>
      <c r="F1442" t="s">
        <v>8</v>
      </c>
      <c r="G1442">
        <v>69</v>
      </c>
      <c r="H1442" s="2">
        <v>2093.9499999999998</v>
      </c>
      <c r="I1442" t="s">
        <v>15</v>
      </c>
    </row>
    <row r="1443" spans="3:9" hidden="1" x14ac:dyDescent="0.3">
      <c r="C1443">
        <v>1449</v>
      </c>
      <c r="D1443" t="s">
        <v>10</v>
      </c>
      <c r="E1443" s="1">
        <v>43739</v>
      </c>
      <c r="F1443" t="s">
        <v>14</v>
      </c>
      <c r="G1443">
        <v>45</v>
      </c>
      <c r="H1443" s="2">
        <v>1365.03</v>
      </c>
      <c r="I1443" t="s">
        <v>12</v>
      </c>
    </row>
    <row r="1444" spans="3:9" hidden="1" x14ac:dyDescent="0.3">
      <c r="C1444">
        <v>1450</v>
      </c>
      <c r="D1444" t="s">
        <v>16</v>
      </c>
      <c r="E1444" s="1">
        <v>44505</v>
      </c>
      <c r="F1444" t="s">
        <v>18</v>
      </c>
      <c r="G1444">
        <v>70</v>
      </c>
      <c r="H1444" s="2">
        <v>2117.0100000000002</v>
      </c>
      <c r="I1444" t="s">
        <v>15</v>
      </c>
    </row>
    <row r="1445" spans="3:9" hidden="1" x14ac:dyDescent="0.3">
      <c r="C1445">
        <v>1451</v>
      </c>
      <c r="D1445" t="s">
        <v>17</v>
      </c>
      <c r="E1445" s="1">
        <v>43761</v>
      </c>
      <c r="F1445" t="s">
        <v>21</v>
      </c>
      <c r="G1445">
        <v>91</v>
      </c>
      <c r="H1445" s="2">
        <v>2745.01</v>
      </c>
      <c r="I1445" t="s">
        <v>20</v>
      </c>
    </row>
    <row r="1446" spans="3:9" hidden="1" x14ac:dyDescent="0.3">
      <c r="C1446">
        <v>1452</v>
      </c>
      <c r="D1446" t="s">
        <v>22</v>
      </c>
      <c r="E1446" s="1">
        <v>43816</v>
      </c>
      <c r="F1446" t="s">
        <v>21</v>
      </c>
      <c r="G1446">
        <v>33</v>
      </c>
      <c r="H1446" s="2">
        <v>1004.81</v>
      </c>
      <c r="I1446" t="s">
        <v>12</v>
      </c>
    </row>
    <row r="1447" spans="3:9" hidden="1" x14ac:dyDescent="0.3">
      <c r="C1447">
        <v>1453</v>
      </c>
      <c r="D1447" t="s">
        <v>17</v>
      </c>
      <c r="E1447" s="1">
        <v>43684</v>
      </c>
      <c r="F1447" t="s">
        <v>11</v>
      </c>
      <c r="G1447">
        <v>90</v>
      </c>
      <c r="H1447" s="2">
        <v>2723.58</v>
      </c>
      <c r="I1447" t="s">
        <v>12</v>
      </c>
    </row>
    <row r="1448" spans="3:9" hidden="1" x14ac:dyDescent="0.3">
      <c r="C1448">
        <v>1454</v>
      </c>
      <c r="D1448" t="s">
        <v>17</v>
      </c>
      <c r="E1448" s="1">
        <v>44186</v>
      </c>
      <c r="F1448" t="s">
        <v>21</v>
      </c>
      <c r="G1448">
        <v>17</v>
      </c>
      <c r="H1448" s="2">
        <v>525.16</v>
      </c>
      <c r="I1448" t="s">
        <v>20</v>
      </c>
    </row>
    <row r="1449" spans="3:9" hidden="1" x14ac:dyDescent="0.3">
      <c r="C1449">
        <v>1455</v>
      </c>
      <c r="D1449" t="s">
        <v>16</v>
      </c>
      <c r="E1449" s="1">
        <v>44043</v>
      </c>
      <c r="F1449" t="s">
        <v>18</v>
      </c>
      <c r="G1449">
        <v>-7</v>
      </c>
      <c r="H1449" s="2">
        <v>-189.17</v>
      </c>
      <c r="I1449" t="s">
        <v>20</v>
      </c>
    </row>
    <row r="1450" spans="3:9" hidden="1" x14ac:dyDescent="0.3">
      <c r="C1450">
        <v>1456</v>
      </c>
      <c r="D1450" t="s">
        <v>13</v>
      </c>
      <c r="E1450" s="1">
        <v>44076</v>
      </c>
      <c r="F1450" t="s">
        <v>21</v>
      </c>
      <c r="G1450">
        <v>21</v>
      </c>
      <c r="H1450" s="2">
        <v>649.13</v>
      </c>
      <c r="I1450" t="s">
        <v>15</v>
      </c>
    </row>
    <row r="1451" spans="3:9" hidden="1" x14ac:dyDescent="0.3">
      <c r="C1451">
        <v>1457</v>
      </c>
      <c r="D1451" t="s">
        <v>23</v>
      </c>
      <c r="E1451" s="1">
        <v>44417</v>
      </c>
      <c r="F1451" t="s">
        <v>11</v>
      </c>
      <c r="G1451">
        <v>14</v>
      </c>
      <c r="H1451" s="2">
        <v>443.28</v>
      </c>
      <c r="I1451" t="s">
        <v>12</v>
      </c>
    </row>
    <row r="1452" spans="3:9" hidden="1" x14ac:dyDescent="0.3">
      <c r="C1452">
        <v>1458</v>
      </c>
      <c r="D1452" t="s">
        <v>16</v>
      </c>
      <c r="E1452" s="1">
        <v>43574</v>
      </c>
      <c r="F1452" t="s">
        <v>14</v>
      </c>
      <c r="G1452">
        <v>84</v>
      </c>
      <c r="H1452" s="2">
        <v>2542.7199999999998</v>
      </c>
      <c r="I1452" t="s">
        <v>20</v>
      </c>
    </row>
    <row r="1453" spans="3:9" hidden="1" x14ac:dyDescent="0.3">
      <c r="C1453">
        <v>1459</v>
      </c>
      <c r="D1453" t="s">
        <v>19</v>
      </c>
      <c r="E1453" s="1">
        <v>43486</v>
      </c>
      <c r="F1453" t="s">
        <v>14</v>
      </c>
      <c r="G1453">
        <v>92</v>
      </c>
      <c r="H1453" s="2">
        <v>2781.29</v>
      </c>
      <c r="I1453" t="s">
        <v>15</v>
      </c>
    </row>
    <row r="1454" spans="3:9" hidden="1" x14ac:dyDescent="0.3">
      <c r="C1454">
        <v>1460</v>
      </c>
      <c r="D1454" t="s">
        <v>16</v>
      </c>
      <c r="E1454" s="1">
        <v>43761</v>
      </c>
      <c r="F1454" t="s">
        <v>8</v>
      </c>
      <c r="G1454">
        <v>-1</v>
      </c>
      <c r="H1454" s="2">
        <v>-1.29</v>
      </c>
      <c r="I1454" t="s">
        <v>15</v>
      </c>
    </row>
    <row r="1455" spans="3:9" hidden="1" x14ac:dyDescent="0.3">
      <c r="C1455">
        <v>1461</v>
      </c>
      <c r="D1455" t="s">
        <v>16</v>
      </c>
      <c r="E1455" s="1">
        <v>44329</v>
      </c>
      <c r="F1455" t="s">
        <v>8</v>
      </c>
      <c r="G1455">
        <v>73</v>
      </c>
      <c r="H1455" s="2">
        <v>2220.87</v>
      </c>
      <c r="I1455" t="s">
        <v>9</v>
      </c>
    </row>
    <row r="1456" spans="3:9" hidden="1" x14ac:dyDescent="0.3">
      <c r="C1456">
        <v>1462</v>
      </c>
      <c r="D1456" t="s">
        <v>24</v>
      </c>
      <c r="E1456" s="1">
        <v>43475</v>
      </c>
      <c r="F1456" t="s">
        <v>11</v>
      </c>
      <c r="G1456">
        <v>48</v>
      </c>
      <c r="H1456" s="2">
        <v>1464.21</v>
      </c>
      <c r="I1456" t="s">
        <v>20</v>
      </c>
    </row>
    <row r="1457" spans="3:9" hidden="1" x14ac:dyDescent="0.3">
      <c r="C1457">
        <v>1463</v>
      </c>
      <c r="D1457" t="s">
        <v>24</v>
      </c>
      <c r="E1457" s="1">
        <v>44175</v>
      </c>
      <c r="F1457" t="s">
        <v>18</v>
      </c>
      <c r="G1457">
        <v>72</v>
      </c>
      <c r="H1457" s="2">
        <v>2170.8200000000002</v>
      </c>
      <c r="I1457" t="s">
        <v>9</v>
      </c>
    </row>
    <row r="1458" spans="3:9" hidden="1" x14ac:dyDescent="0.3">
      <c r="C1458">
        <v>1464</v>
      </c>
      <c r="D1458" t="s">
        <v>7</v>
      </c>
      <c r="E1458" s="1">
        <v>43651</v>
      </c>
      <c r="F1458" t="s">
        <v>11</v>
      </c>
      <c r="G1458">
        <v>42</v>
      </c>
      <c r="H1458" s="2">
        <v>1276.0899999999999</v>
      </c>
      <c r="I1458" t="s">
        <v>20</v>
      </c>
    </row>
    <row r="1459" spans="3:9" hidden="1" x14ac:dyDescent="0.3">
      <c r="C1459">
        <v>1465</v>
      </c>
      <c r="D1459" t="s">
        <v>16</v>
      </c>
      <c r="E1459" s="1">
        <v>44186</v>
      </c>
      <c r="F1459" t="s">
        <v>11</v>
      </c>
      <c r="G1459">
        <v>80</v>
      </c>
      <c r="H1459" s="2">
        <v>2422.08</v>
      </c>
      <c r="I1459" t="s">
        <v>15</v>
      </c>
    </row>
    <row r="1460" spans="3:9" hidden="1" x14ac:dyDescent="0.3">
      <c r="C1460">
        <v>1466</v>
      </c>
      <c r="D1460" t="s">
        <v>16</v>
      </c>
      <c r="E1460" s="1">
        <v>44439</v>
      </c>
      <c r="F1460" t="s">
        <v>11</v>
      </c>
      <c r="G1460">
        <v>56</v>
      </c>
      <c r="H1460" s="2">
        <v>1708.56</v>
      </c>
      <c r="I1460" t="s">
        <v>9</v>
      </c>
    </row>
    <row r="1461" spans="3:9" hidden="1" x14ac:dyDescent="0.3">
      <c r="C1461">
        <v>1467</v>
      </c>
      <c r="D1461" t="s">
        <v>23</v>
      </c>
      <c r="E1461" s="1">
        <v>43856</v>
      </c>
      <c r="F1461" t="s">
        <v>21</v>
      </c>
      <c r="G1461">
        <v>46</v>
      </c>
      <c r="H1461" s="2">
        <v>1405.77</v>
      </c>
      <c r="I1461" t="s">
        <v>20</v>
      </c>
    </row>
    <row r="1462" spans="3:9" hidden="1" x14ac:dyDescent="0.3">
      <c r="C1462">
        <v>1468</v>
      </c>
      <c r="D1462" t="s">
        <v>7</v>
      </c>
      <c r="E1462" s="1">
        <v>43618</v>
      </c>
      <c r="F1462" t="s">
        <v>18</v>
      </c>
      <c r="G1462">
        <v>45</v>
      </c>
      <c r="H1462" s="2">
        <v>1367.72</v>
      </c>
      <c r="I1462" t="s">
        <v>15</v>
      </c>
    </row>
    <row r="1463" spans="3:9" hidden="1" x14ac:dyDescent="0.3">
      <c r="C1463">
        <v>1469</v>
      </c>
      <c r="D1463" t="s">
        <v>13</v>
      </c>
      <c r="E1463" s="1">
        <v>44351</v>
      </c>
      <c r="F1463" t="s">
        <v>11</v>
      </c>
      <c r="G1463">
        <v>53</v>
      </c>
      <c r="H1463" s="2">
        <v>1604.02</v>
      </c>
      <c r="I1463" t="s">
        <v>20</v>
      </c>
    </row>
    <row r="1464" spans="3:9" hidden="1" x14ac:dyDescent="0.3">
      <c r="C1464">
        <v>1470</v>
      </c>
      <c r="D1464" t="s">
        <v>13</v>
      </c>
      <c r="E1464" s="1">
        <v>44472</v>
      </c>
      <c r="F1464" t="s">
        <v>18</v>
      </c>
      <c r="G1464">
        <v>51</v>
      </c>
      <c r="H1464" s="2">
        <v>1550.52</v>
      </c>
      <c r="I1464" t="s">
        <v>15</v>
      </c>
    </row>
    <row r="1465" spans="3:9" hidden="1" x14ac:dyDescent="0.3">
      <c r="C1465">
        <v>1471</v>
      </c>
      <c r="D1465" t="s">
        <v>19</v>
      </c>
      <c r="E1465" s="1">
        <v>44549</v>
      </c>
      <c r="F1465" t="s">
        <v>21</v>
      </c>
      <c r="G1465">
        <v>64</v>
      </c>
      <c r="H1465" s="2">
        <v>1932.99</v>
      </c>
      <c r="I1465" t="s">
        <v>20</v>
      </c>
    </row>
    <row r="1466" spans="3:9" hidden="1" x14ac:dyDescent="0.3">
      <c r="C1466">
        <v>1472</v>
      </c>
      <c r="D1466" t="s">
        <v>7</v>
      </c>
      <c r="E1466" s="1">
        <v>44142</v>
      </c>
      <c r="F1466" t="s">
        <v>18</v>
      </c>
      <c r="G1466">
        <v>15</v>
      </c>
      <c r="H1466" s="2">
        <v>470.87</v>
      </c>
      <c r="I1466" t="s">
        <v>15</v>
      </c>
    </row>
    <row r="1467" spans="3:9" hidden="1" x14ac:dyDescent="0.3">
      <c r="C1467">
        <v>1473</v>
      </c>
      <c r="D1467" t="s">
        <v>16</v>
      </c>
      <c r="E1467" s="1">
        <v>43922</v>
      </c>
      <c r="F1467" t="s">
        <v>14</v>
      </c>
      <c r="G1467">
        <v>33</v>
      </c>
      <c r="H1467" s="2">
        <v>1017</v>
      </c>
      <c r="I1467" t="s">
        <v>20</v>
      </c>
    </row>
    <row r="1468" spans="3:9" hidden="1" x14ac:dyDescent="0.3">
      <c r="C1468">
        <v>1474</v>
      </c>
      <c r="D1468" t="s">
        <v>22</v>
      </c>
      <c r="E1468" s="1">
        <v>43596</v>
      </c>
      <c r="F1468" t="s">
        <v>18</v>
      </c>
      <c r="G1468">
        <v>31</v>
      </c>
      <c r="H1468" s="2">
        <v>950.51</v>
      </c>
      <c r="I1468" t="s">
        <v>15</v>
      </c>
    </row>
    <row r="1469" spans="3:9" hidden="1" x14ac:dyDescent="0.3">
      <c r="C1469">
        <v>1475</v>
      </c>
      <c r="D1469" t="s">
        <v>13</v>
      </c>
      <c r="E1469" s="1">
        <v>44549</v>
      </c>
      <c r="F1469" t="s">
        <v>14</v>
      </c>
      <c r="G1469">
        <v>51</v>
      </c>
      <c r="H1469" s="2">
        <v>1551.85</v>
      </c>
      <c r="I1469" t="s">
        <v>20</v>
      </c>
    </row>
    <row r="1470" spans="3:9" hidden="1" x14ac:dyDescent="0.3">
      <c r="C1470">
        <v>1476</v>
      </c>
      <c r="D1470" t="s">
        <v>19</v>
      </c>
      <c r="E1470" s="1">
        <v>43695</v>
      </c>
      <c r="F1470" t="s">
        <v>11</v>
      </c>
      <c r="G1470">
        <v>-7</v>
      </c>
      <c r="H1470" s="2">
        <v>-186.36</v>
      </c>
      <c r="I1470" t="s">
        <v>20</v>
      </c>
    </row>
    <row r="1471" spans="3:9" hidden="1" x14ac:dyDescent="0.3">
      <c r="C1471">
        <v>1477</v>
      </c>
      <c r="D1471" t="s">
        <v>13</v>
      </c>
      <c r="E1471" s="1">
        <v>44329</v>
      </c>
      <c r="F1471" t="s">
        <v>18</v>
      </c>
      <c r="G1471">
        <v>37</v>
      </c>
      <c r="H1471" s="2">
        <v>1120.74</v>
      </c>
      <c r="I1471" t="s">
        <v>20</v>
      </c>
    </row>
    <row r="1472" spans="3:9" hidden="1" x14ac:dyDescent="0.3">
      <c r="C1472">
        <v>1478</v>
      </c>
      <c r="D1472" t="s">
        <v>7</v>
      </c>
      <c r="E1472" s="1">
        <v>44362</v>
      </c>
      <c r="F1472" t="s">
        <v>11</v>
      </c>
      <c r="G1472">
        <v>43</v>
      </c>
      <c r="H1472" s="2">
        <v>1309.74</v>
      </c>
      <c r="I1472" t="s">
        <v>9</v>
      </c>
    </row>
    <row r="1473" spans="3:9" hidden="1" x14ac:dyDescent="0.3">
      <c r="C1473">
        <v>1479</v>
      </c>
      <c r="D1473" t="s">
        <v>24</v>
      </c>
      <c r="E1473" s="1">
        <v>43607</v>
      </c>
      <c r="F1473" t="s">
        <v>21</v>
      </c>
      <c r="G1473">
        <v>63</v>
      </c>
      <c r="H1473" s="2">
        <v>1906.92</v>
      </c>
      <c r="I1473" t="s">
        <v>9</v>
      </c>
    </row>
    <row r="1474" spans="3:9" hidden="1" x14ac:dyDescent="0.3">
      <c r="C1474">
        <v>1480</v>
      </c>
      <c r="D1474" t="s">
        <v>17</v>
      </c>
      <c r="E1474" s="1">
        <v>44021</v>
      </c>
      <c r="F1474" t="s">
        <v>18</v>
      </c>
      <c r="G1474">
        <v>29</v>
      </c>
      <c r="H1474" s="2">
        <v>895.89</v>
      </c>
      <c r="I1474" t="s">
        <v>15</v>
      </c>
    </row>
    <row r="1475" spans="3:9" hidden="1" x14ac:dyDescent="0.3">
      <c r="C1475">
        <v>1481</v>
      </c>
      <c r="D1475" t="s">
        <v>24</v>
      </c>
      <c r="E1475" s="1">
        <v>44538</v>
      </c>
      <c r="F1475" t="s">
        <v>21</v>
      </c>
      <c r="G1475">
        <v>20</v>
      </c>
      <c r="H1475" s="2">
        <v>619.44000000000005</v>
      </c>
      <c r="I1475" t="s">
        <v>12</v>
      </c>
    </row>
    <row r="1476" spans="3:9" hidden="1" x14ac:dyDescent="0.3">
      <c r="C1476">
        <v>1482</v>
      </c>
      <c r="D1476" t="s">
        <v>22</v>
      </c>
      <c r="E1476" s="1">
        <v>43552</v>
      </c>
      <c r="F1476" t="s">
        <v>18</v>
      </c>
      <c r="G1476">
        <v>48</v>
      </c>
      <c r="H1476" s="2">
        <v>1464.42</v>
      </c>
      <c r="I1476" t="s">
        <v>15</v>
      </c>
    </row>
    <row r="1477" spans="3:9" hidden="1" x14ac:dyDescent="0.3">
      <c r="C1477">
        <v>1483</v>
      </c>
      <c r="D1477" t="s">
        <v>7</v>
      </c>
      <c r="E1477" s="1">
        <v>44406</v>
      </c>
      <c r="F1477" t="s">
        <v>18</v>
      </c>
      <c r="G1477">
        <v>94</v>
      </c>
      <c r="H1477" s="2">
        <v>2843.07</v>
      </c>
      <c r="I1477" t="s">
        <v>12</v>
      </c>
    </row>
    <row r="1478" spans="3:9" hidden="1" x14ac:dyDescent="0.3">
      <c r="C1478">
        <v>1484</v>
      </c>
      <c r="D1478" t="s">
        <v>7</v>
      </c>
      <c r="E1478" s="1">
        <v>43717</v>
      </c>
      <c r="F1478" t="s">
        <v>11</v>
      </c>
      <c r="G1478">
        <v>41</v>
      </c>
      <c r="H1478" s="2">
        <v>1248.83</v>
      </c>
      <c r="I1478" t="s">
        <v>12</v>
      </c>
    </row>
    <row r="1479" spans="3:9" hidden="1" x14ac:dyDescent="0.3">
      <c r="C1479">
        <v>1485</v>
      </c>
      <c r="D1479" t="s">
        <v>7</v>
      </c>
      <c r="E1479" s="1">
        <v>44219</v>
      </c>
      <c r="F1479" t="s">
        <v>18</v>
      </c>
      <c r="G1479">
        <v>45</v>
      </c>
      <c r="H1479" s="2">
        <v>1375.46</v>
      </c>
      <c r="I1479" t="s">
        <v>9</v>
      </c>
    </row>
    <row r="1480" spans="3:9" hidden="1" x14ac:dyDescent="0.3">
      <c r="C1480">
        <v>1486</v>
      </c>
      <c r="D1480" t="s">
        <v>23</v>
      </c>
      <c r="E1480" s="1">
        <v>44329</v>
      </c>
      <c r="F1480" t="s">
        <v>8</v>
      </c>
      <c r="G1480">
        <v>69</v>
      </c>
      <c r="H1480" s="2">
        <v>2086.0700000000002</v>
      </c>
      <c r="I1480" t="s">
        <v>15</v>
      </c>
    </row>
    <row r="1481" spans="3:9" hidden="1" x14ac:dyDescent="0.3">
      <c r="C1481">
        <v>1487</v>
      </c>
      <c r="D1481" t="s">
        <v>13</v>
      </c>
      <c r="E1481" s="1">
        <v>43922</v>
      </c>
      <c r="F1481" t="s">
        <v>21</v>
      </c>
      <c r="G1481">
        <v>48</v>
      </c>
      <c r="H1481" s="2">
        <v>1461.67</v>
      </c>
      <c r="I1481" t="s">
        <v>9</v>
      </c>
    </row>
    <row r="1482" spans="3:9" hidden="1" x14ac:dyDescent="0.3">
      <c r="C1482">
        <v>1488</v>
      </c>
      <c r="D1482" t="s">
        <v>19</v>
      </c>
      <c r="E1482" s="1">
        <v>44219</v>
      </c>
      <c r="F1482" t="s">
        <v>21</v>
      </c>
      <c r="G1482">
        <v>38</v>
      </c>
      <c r="H1482" s="2">
        <v>1157.03</v>
      </c>
      <c r="I1482" t="s">
        <v>15</v>
      </c>
    </row>
    <row r="1483" spans="3:9" hidden="1" x14ac:dyDescent="0.3">
      <c r="C1483">
        <v>1489</v>
      </c>
      <c r="D1483" t="s">
        <v>7</v>
      </c>
      <c r="E1483" s="1">
        <v>43486</v>
      </c>
      <c r="F1483" t="s">
        <v>8</v>
      </c>
      <c r="G1483">
        <v>49</v>
      </c>
      <c r="H1483" s="2">
        <v>1491.11</v>
      </c>
      <c r="I1483" t="s">
        <v>9</v>
      </c>
    </row>
    <row r="1484" spans="3:9" hidden="1" x14ac:dyDescent="0.3">
      <c r="C1484">
        <v>1490</v>
      </c>
      <c r="D1484" t="s">
        <v>17</v>
      </c>
      <c r="E1484" s="1">
        <v>44076</v>
      </c>
      <c r="F1484" t="s">
        <v>11</v>
      </c>
      <c r="G1484">
        <v>79</v>
      </c>
      <c r="H1484" s="2">
        <v>2391.5</v>
      </c>
      <c r="I1484" t="s">
        <v>15</v>
      </c>
    </row>
    <row r="1485" spans="3:9" hidden="1" x14ac:dyDescent="0.3">
      <c r="C1485">
        <v>1491</v>
      </c>
      <c r="D1485" t="s">
        <v>13</v>
      </c>
      <c r="E1485" s="1">
        <v>44395</v>
      </c>
      <c r="F1485" t="s">
        <v>11</v>
      </c>
      <c r="G1485">
        <v>93</v>
      </c>
      <c r="H1485" s="2">
        <v>2813.41</v>
      </c>
      <c r="I1485" t="s">
        <v>9</v>
      </c>
    </row>
    <row r="1486" spans="3:9" hidden="1" x14ac:dyDescent="0.3">
      <c r="C1486">
        <v>1492</v>
      </c>
      <c r="D1486" t="s">
        <v>17</v>
      </c>
      <c r="E1486" s="1">
        <v>44186</v>
      </c>
      <c r="F1486" t="s">
        <v>11</v>
      </c>
      <c r="G1486">
        <v>67</v>
      </c>
      <c r="H1486" s="2">
        <v>2024.36</v>
      </c>
      <c r="I1486" t="s">
        <v>15</v>
      </c>
    </row>
    <row r="1487" spans="3:9" hidden="1" x14ac:dyDescent="0.3">
      <c r="C1487">
        <v>1493</v>
      </c>
      <c r="D1487" t="s">
        <v>7</v>
      </c>
      <c r="E1487" s="1">
        <v>43607</v>
      </c>
      <c r="F1487" t="s">
        <v>11</v>
      </c>
      <c r="G1487">
        <v>13</v>
      </c>
      <c r="H1487" s="2">
        <v>413.19</v>
      </c>
      <c r="I1487" t="s">
        <v>20</v>
      </c>
    </row>
    <row r="1488" spans="3:9" hidden="1" x14ac:dyDescent="0.3">
      <c r="C1488">
        <v>1494</v>
      </c>
      <c r="D1488" t="s">
        <v>13</v>
      </c>
      <c r="E1488" s="1">
        <v>44483</v>
      </c>
      <c r="F1488" t="s">
        <v>8</v>
      </c>
      <c r="G1488">
        <v>71</v>
      </c>
      <c r="H1488" s="2">
        <v>2153.62</v>
      </c>
      <c r="I1488" t="s">
        <v>15</v>
      </c>
    </row>
    <row r="1489" spans="3:9" hidden="1" x14ac:dyDescent="0.3">
      <c r="C1489">
        <v>1495</v>
      </c>
      <c r="D1489" t="s">
        <v>7</v>
      </c>
      <c r="E1489" s="1">
        <v>43761</v>
      </c>
      <c r="F1489" t="s">
        <v>11</v>
      </c>
      <c r="G1489">
        <v>15</v>
      </c>
      <c r="H1489" s="2">
        <v>463.87</v>
      </c>
      <c r="I1489" t="s">
        <v>15</v>
      </c>
    </row>
    <row r="1490" spans="3:9" hidden="1" x14ac:dyDescent="0.3">
      <c r="C1490">
        <v>1496</v>
      </c>
      <c r="D1490" t="s">
        <v>16</v>
      </c>
      <c r="E1490" s="1">
        <v>44450</v>
      </c>
      <c r="F1490" t="s">
        <v>18</v>
      </c>
      <c r="G1490">
        <v>89</v>
      </c>
      <c r="H1490" s="2">
        <v>2691.24</v>
      </c>
      <c r="I1490" t="s">
        <v>9</v>
      </c>
    </row>
    <row r="1491" spans="3:9" hidden="1" x14ac:dyDescent="0.3">
      <c r="C1491">
        <v>1497</v>
      </c>
      <c r="D1491" t="s">
        <v>16</v>
      </c>
      <c r="E1491" s="1">
        <v>44494</v>
      </c>
      <c r="F1491" t="s">
        <v>21</v>
      </c>
      <c r="G1491">
        <v>65</v>
      </c>
      <c r="H1491" s="2">
        <v>1974.96</v>
      </c>
      <c r="I1491" t="s">
        <v>12</v>
      </c>
    </row>
    <row r="1492" spans="3:9" hidden="1" x14ac:dyDescent="0.3">
      <c r="C1492">
        <v>1498</v>
      </c>
      <c r="D1492" t="s">
        <v>16</v>
      </c>
      <c r="E1492" s="1">
        <v>44186</v>
      </c>
      <c r="F1492" t="s">
        <v>18</v>
      </c>
      <c r="G1492">
        <v>16</v>
      </c>
      <c r="H1492" s="2">
        <v>499.78</v>
      </c>
      <c r="I1492" t="s">
        <v>12</v>
      </c>
    </row>
    <row r="1493" spans="3:9" hidden="1" x14ac:dyDescent="0.3">
      <c r="C1493">
        <v>1499</v>
      </c>
      <c r="D1493" t="s">
        <v>7</v>
      </c>
      <c r="E1493" s="1">
        <v>43618</v>
      </c>
      <c r="F1493" t="s">
        <v>8</v>
      </c>
      <c r="G1493">
        <v>48</v>
      </c>
      <c r="H1493" s="2">
        <v>1461.29</v>
      </c>
      <c r="I1493" t="s">
        <v>20</v>
      </c>
    </row>
    <row r="1494" spans="3:9" hidden="1" x14ac:dyDescent="0.3">
      <c r="C1494">
        <v>1500</v>
      </c>
      <c r="D1494" t="s">
        <v>10</v>
      </c>
      <c r="E1494" s="1">
        <v>44439</v>
      </c>
      <c r="F1494" t="s">
        <v>18</v>
      </c>
      <c r="G1494">
        <v>78</v>
      </c>
      <c r="H1494" s="2">
        <v>2359.4299999999998</v>
      </c>
      <c r="I1494" t="s">
        <v>12</v>
      </c>
    </row>
    <row r="1495" spans="3:9" hidden="1" x14ac:dyDescent="0.3">
      <c r="C1495">
        <v>1501</v>
      </c>
      <c r="D1495" t="s">
        <v>24</v>
      </c>
      <c r="E1495" s="1">
        <v>43856</v>
      </c>
      <c r="F1495" t="s">
        <v>8</v>
      </c>
      <c r="G1495">
        <v>5</v>
      </c>
      <c r="H1495" s="2">
        <v>171.91</v>
      </c>
      <c r="I1495" t="s">
        <v>15</v>
      </c>
    </row>
    <row r="1496" spans="3:9" hidden="1" x14ac:dyDescent="0.3">
      <c r="C1496">
        <v>1502</v>
      </c>
      <c r="D1496" t="s">
        <v>22</v>
      </c>
      <c r="E1496" s="1">
        <v>43475</v>
      </c>
      <c r="F1496" t="s">
        <v>8</v>
      </c>
      <c r="G1496">
        <v>33</v>
      </c>
      <c r="H1496" s="2">
        <v>1017.07</v>
      </c>
      <c r="I1496" t="s">
        <v>15</v>
      </c>
    </row>
    <row r="1497" spans="3:9" hidden="1" x14ac:dyDescent="0.3">
      <c r="C1497">
        <v>1503</v>
      </c>
      <c r="D1497" t="s">
        <v>13</v>
      </c>
      <c r="E1497" s="1">
        <v>43552</v>
      </c>
      <c r="F1497" t="s">
        <v>11</v>
      </c>
      <c r="G1497">
        <v>73</v>
      </c>
      <c r="H1497" s="2">
        <v>2206.25</v>
      </c>
      <c r="I1497" t="s">
        <v>12</v>
      </c>
    </row>
    <row r="1498" spans="3:9" hidden="1" x14ac:dyDescent="0.3">
      <c r="C1498">
        <v>1504</v>
      </c>
      <c r="D1498" t="s">
        <v>7</v>
      </c>
      <c r="E1498" s="1">
        <v>44032</v>
      </c>
      <c r="F1498" t="s">
        <v>21</v>
      </c>
      <c r="G1498">
        <v>93</v>
      </c>
      <c r="H1498" s="2">
        <v>2808.62</v>
      </c>
      <c r="I1498" t="s">
        <v>9</v>
      </c>
    </row>
    <row r="1499" spans="3:9" hidden="1" x14ac:dyDescent="0.3">
      <c r="C1499">
        <v>1505</v>
      </c>
      <c r="D1499" t="s">
        <v>7</v>
      </c>
      <c r="E1499" s="1">
        <v>44560</v>
      </c>
      <c r="F1499" t="s">
        <v>11</v>
      </c>
      <c r="G1499">
        <v>37</v>
      </c>
      <c r="H1499" s="2">
        <v>1132.42</v>
      </c>
      <c r="I1499" t="s">
        <v>20</v>
      </c>
    </row>
    <row r="1500" spans="3:9" hidden="1" x14ac:dyDescent="0.3">
      <c r="C1500">
        <v>1506</v>
      </c>
      <c r="D1500" t="s">
        <v>17</v>
      </c>
      <c r="E1500" s="1">
        <v>44406</v>
      </c>
      <c r="F1500" t="s">
        <v>8</v>
      </c>
      <c r="G1500">
        <v>23</v>
      </c>
      <c r="H1500" s="2">
        <v>703.38</v>
      </c>
      <c r="I1500" t="s">
        <v>9</v>
      </c>
    </row>
    <row r="1501" spans="3:9" hidden="1" x14ac:dyDescent="0.3">
      <c r="C1501">
        <v>1507</v>
      </c>
      <c r="D1501" t="s">
        <v>17</v>
      </c>
      <c r="E1501" s="1">
        <v>44527</v>
      </c>
      <c r="F1501" t="s">
        <v>8</v>
      </c>
      <c r="G1501">
        <v>-3</v>
      </c>
      <c r="H1501" s="2">
        <v>-72.09</v>
      </c>
      <c r="I1501" t="s">
        <v>15</v>
      </c>
    </row>
    <row r="1502" spans="3:9" hidden="1" x14ac:dyDescent="0.3">
      <c r="C1502">
        <v>1508</v>
      </c>
      <c r="D1502" t="s">
        <v>23</v>
      </c>
      <c r="E1502" s="1">
        <v>43519</v>
      </c>
      <c r="F1502" t="s">
        <v>18</v>
      </c>
      <c r="G1502">
        <v>39</v>
      </c>
      <c r="H1502" s="2">
        <v>1189.55</v>
      </c>
      <c r="I1502" t="s">
        <v>9</v>
      </c>
    </row>
    <row r="1503" spans="3:9" hidden="1" x14ac:dyDescent="0.3">
      <c r="C1503">
        <v>1509</v>
      </c>
      <c r="D1503" t="s">
        <v>7</v>
      </c>
      <c r="E1503" s="1">
        <v>43585</v>
      </c>
      <c r="F1503" t="s">
        <v>18</v>
      </c>
      <c r="G1503">
        <v>83</v>
      </c>
      <c r="H1503" s="2">
        <v>2514.04</v>
      </c>
      <c r="I1503" t="s">
        <v>12</v>
      </c>
    </row>
    <row r="1504" spans="3:9" hidden="1" x14ac:dyDescent="0.3">
      <c r="C1504">
        <v>1510</v>
      </c>
      <c r="D1504" t="s">
        <v>22</v>
      </c>
      <c r="E1504" s="1">
        <v>43706</v>
      </c>
      <c r="F1504" t="s">
        <v>11</v>
      </c>
      <c r="G1504">
        <v>65</v>
      </c>
      <c r="H1504" s="2">
        <v>1978.09</v>
      </c>
      <c r="I1504" t="s">
        <v>9</v>
      </c>
    </row>
    <row r="1505" spans="3:9" hidden="1" x14ac:dyDescent="0.3">
      <c r="C1505">
        <v>1511</v>
      </c>
      <c r="D1505" t="s">
        <v>7</v>
      </c>
      <c r="E1505" s="1">
        <v>44164</v>
      </c>
      <c r="F1505" t="s">
        <v>8</v>
      </c>
      <c r="G1505">
        <v>13</v>
      </c>
      <c r="H1505" s="2">
        <v>417.39</v>
      </c>
      <c r="I1505" t="s">
        <v>20</v>
      </c>
    </row>
    <row r="1506" spans="3:9" hidden="1" x14ac:dyDescent="0.3">
      <c r="C1506">
        <v>1512</v>
      </c>
      <c r="D1506" t="s">
        <v>22</v>
      </c>
      <c r="E1506" s="1">
        <v>44516</v>
      </c>
      <c r="F1506" t="s">
        <v>11</v>
      </c>
      <c r="G1506">
        <v>9</v>
      </c>
      <c r="H1506" s="2">
        <v>288.56</v>
      </c>
      <c r="I1506" t="s">
        <v>20</v>
      </c>
    </row>
    <row r="1507" spans="3:9" hidden="1" x14ac:dyDescent="0.3">
      <c r="C1507">
        <v>1513</v>
      </c>
      <c r="D1507" t="s">
        <v>19</v>
      </c>
      <c r="E1507" s="1">
        <v>43816</v>
      </c>
      <c r="F1507" t="s">
        <v>18</v>
      </c>
      <c r="G1507">
        <v>-4</v>
      </c>
      <c r="H1507" s="2">
        <v>-103.53</v>
      </c>
      <c r="I1507" t="s">
        <v>9</v>
      </c>
    </row>
    <row r="1508" spans="3:9" hidden="1" x14ac:dyDescent="0.3">
      <c r="C1508">
        <v>1514</v>
      </c>
      <c r="D1508" t="s">
        <v>13</v>
      </c>
      <c r="E1508" s="1">
        <v>44131</v>
      </c>
      <c r="F1508" t="s">
        <v>21</v>
      </c>
      <c r="G1508">
        <v>22</v>
      </c>
      <c r="H1508" s="2">
        <v>677.45</v>
      </c>
      <c r="I1508" t="s">
        <v>9</v>
      </c>
    </row>
    <row r="1509" spans="3:9" hidden="1" x14ac:dyDescent="0.3">
      <c r="C1509">
        <v>1515</v>
      </c>
      <c r="D1509" t="s">
        <v>10</v>
      </c>
      <c r="E1509" s="1">
        <v>44285</v>
      </c>
      <c r="F1509" t="s">
        <v>21</v>
      </c>
      <c r="G1509">
        <v>-3</v>
      </c>
      <c r="H1509" s="2">
        <v>-68.92</v>
      </c>
      <c r="I1509" t="s">
        <v>9</v>
      </c>
    </row>
    <row r="1510" spans="3:9" hidden="1" x14ac:dyDescent="0.3">
      <c r="C1510">
        <v>1516</v>
      </c>
      <c r="D1510" t="s">
        <v>17</v>
      </c>
      <c r="E1510" s="1">
        <v>44043</v>
      </c>
      <c r="F1510" t="s">
        <v>21</v>
      </c>
      <c r="G1510">
        <v>58</v>
      </c>
      <c r="H1510" s="2">
        <v>1761.98</v>
      </c>
      <c r="I1510" t="s">
        <v>9</v>
      </c>
    </row>
    <row r="1511" spans="3:9" hidden="1" x14ac:dyDescent="0.3">
      <c r="C1511">
        <v>1517</v>
      </c>
      <c r="D1511" t="s">
        <v>19</v>
      </c>
      <c r="E1511" s="1">
        <v>44065</v>
      </c>
      <c r="F1511" t="s">
        <v>18</v>
      </c>
      <c r="G1511">
        <v>65</v>
      </c>
      <c r="H1511" s="2">
        <v>1966.39</v>
      </c>
      <c r="I1511" t="s">
        <v>9</v>
      </c>
    </row>
    <row r="1512" spans="3:9" hidden="1" x14ac:dyDescent="0.3">
      <c r="C1512">
        <v>1518</v>
      </c>
      <c r="D1512" t="s">
        <v>17</v>
      </c>
      <c r="E1512" s="1">
        <v>44010</v>
      </c>
      <c r="F1512" t="s">
        <v>18</v>
      </c>
      <c r="G1512">
        <v>9</v>
      </c>
      <c r="H1512" s="2">
        <v>284.58999999999997</v>
      </c>
      <c r="I1512" t="s">
        <v>12</v>
      </c>
    </row>
    <row r="1513" spans="3:9" hidden="1" x14ac:dyDescent="0.3">
      <c r="C1513">
        <v>1519</v>
      </c>
      <c r="D1513" t="s">
        <v>22</v>
      </c>
      <c r="E1513" s="1">
        <v>43761</v>
      </c>
      <c r="F1513" t="s">
        <v>14</v>
      </c>
      <c r="G1513">
        <v>18</v>
      </c>
      <c r="H1513" s="2">
        <v>563</v>
      </c>
      <c r="I1513" t="s">
        <v>9</v>
      </c>
    </row>
    <row r="1514" spans="3:9" hidden="1" x14ac:dyDescent="0.3">
      <c r="C1514">
        <v>1520</v>
      </c>
      <c r="D1514" t="s">
        <v>10</v>
      </c>
      <c r="E1514" s="1">
        <v>43955</v>
      </c>
      <c r="F1514" t="s">
        <v>11</v>
      </c>
      <c r="G1514">
        <v>55</v>
      </c>
      <c r="H1514" s="2">
        <v>1667.78</v>
      </c>
      <c r="I1514" t="s">
        <v>20</v>
      </c>
    </row>
    <row r="1515" spans="3:9" hidden="1" x14ac:dyDescent="0.3">
      <c r="C1515">
        <v>1521</v>
      </c>
      <c r="D1515" t="s">
        <v>19</v>
      </c>
      <c r="E1515" s="1">
        <v>44208</v>
      </c>
      <c r="F1515" t="s">
        <v>18</v>
      </c>
      <c r="G1515">
        <v>69</v>
      </c>
      <c r="H1515" s="2">
        <v>2095.6799999999998</v>
      </c>
      <c r="I1515" t="s">
        <v>9</v>
      </c>
    </row>
    <row r="1516" spans="3:9" hidden="1" x14ac:dyDescent="0.3">
      <c r="C1516">
        <v>1522</v>
      </c>
      <c r="D1516" t="s">
        <v>16</v>
      </c>
      <c r="E1516" s="1">
        <v>43933</v>
      </c>
      <c r="F1516" t="s">
        <v>18</v>
      </c>
      <c r="G1516">
        <v>51</v>
      </c>
      <c r="H1516" s="2">
        <v>1555.6</v>
      </c>
      <c r="I1516" t="s">
        <v>15</v>
      </c>
    </row>
    <row r="1517" spans="3:9" hidden="1" x14ac:dyDescent="0.3">
      <c r="C1517">
        <v>1523</v>
      </c>
      <c r="D1517" t="s">
        <v>13</v>
      </c>
      <c r="E1517" s="1">
        <v>43486</v>
      </c>
      <c r="F1517" t="s">
        <v>14</v>
      </c>
      <c r="G1517">
        <v>23</v>
      </c>
      <c r="H1517" s="2">
        <v>711.5</v>
      </c>
      <c r="I1517" t="s">
        <v>9</v>
      </c>
    </row>
    <row r="1518" spans="3:9" hidden="1" x14ac:dyDescent="0.3">
      <c r="C1518">
        <v>1524</v>
      </c>
      <c r="D1518" t="s">
        <v>7</v>
      </c>
      <c r="E1518" s="1">
        <v>43574</v>
      </c>
      <c r="F1518" t="s">
        <v>8</v>
      </c>
      <c r="G1518">
        <v>38</v>
      </c>
      <c r="H1518" s="2">
        <v>1158.0899999999999</v>
      </c>
      <c r="I1518" t="s">
        <v>15</v>
      </c>
    </row>
    <row r="1519" spans="3:9" hidden="1" x14ac:dyDescent="0.3">
      <c r="C1519">
        <v>1525</v>
      </c>
      <c r="D1519" t="s">
        <v>16</v>
      </c>
      <c r="E1519" s="1">
        <v>44164</v>
      </c>
      <c r="F1519" t="s">
        <v>14</v>
      </c>
      <c r="G1519">
        <v>-8</v>
      </c>
      <c r="H1519" s="2">
        <v>-222.87</v>
      </c>
      <c r="I1519" t="s">
        <v>12</v>
      </c>
    </row>
    <row r="1520" spans="3:9" hidden="1" x14ac:dyDescent="0.3">
      <c r="C1520">
        <v>1526</v>
      </c>
      <c r="D1520" t="s">
        <v>10</v>
      </c>
      <c r="E1520" s="1">
        <v>43761</v>
      </c>
      <c r="F1520" t="s">
        <v>18</v>
      </c>
      <c r="G1520">
        <v>20</v>
      </c>
      <c r="H1520" s="2">
        <v>617.83000000000004</v>
      </c>
      <c r="I1520" t="s">
        <v>15</v>
      </c>
    </row>
    <row r="1521" spans="3:9" hidden="1" x14ac:dyDescent="0.3">
      <c r="C1521">
        <v>1527</v>
      </c>
      <c r="D1521" t="s">
        <v>19</v>
      </c>
      <c r="E1521" s="1">
        <v>44384</v>
      </c>
      <c r="F1521" t="s">
        <v>8</v>
      </c>
      <c r="G1521">
        <v>25</v>
      </c>
      <c r="H1521" s="2">
        <v>768.01</v>
      </c>
      <c r="I1521" t="s">
        <v>15</v>
      </c>
    </row>
    <row r="1522" spans="3:9" hidden="1" x14ac:dyDescent="0.3">
      <c r="C1522">
        <v>1528</v>
      </c>
      <c r="D1522" t="s">
        <v>7</v>
      </c>
      <c r="E1522" s="1">
        <v>43761</v>
      </c>
      <c r="F1522" t="s">
        <v>18</v>
      </c>
      <c r="G1522">
        <v>-6</v>
      </c>
      <c r="H1522" s="2">
        <v>-161.06</v>
      </c>
      <c r="I1522" t="s">
        <v>15</v>
      </c>
    </row>
    <row r="1523" spans="3:9" hidden="1" x14ac:dyDescent="0.3">
      <c r="C1523">
        <v>1529</v>
      </c>
      <c r="D1523" t="s">
        <v>16</v>
      </c>
      <c r="E1523" s="1">
        <v>43673</v>
      </c>
      <c r="F1523" t="s">
        <v>8</v>
      </c>
      <c r="G1523">
        <v>88</v>
      </c>
      <c r="H1523" s="2">
        <v>2667.72</v>
      </c>
      <c r="I1523" t="s">
        <v>12</v>
      </c>
    </row>
    <row r="1524" spans="3:9" hidden="1" x14ac:dyDescent="0.3">
      <c r="C1524">
        <v>1530</v>
      </c>
      <c r="D1524" t="s">
        <v>23</v>
      </c>
      <c r="E1524" s="1">
        <v>43607</v>
      </c>
      <c r="F1524" t="s">
        <v>18</v>
      </c>
      <c r="G1524">
        <v>62</v>
      </c>
      <c r="H1524" s="2">
        <v>1875.42</v>
      </c>
      <c r="I1524" t="s">
        <v>9</v>
      </c>
    </row>
    <row r="1525" spans="3:9" hidden="1" x14ac:dyDescent="0.3">
      <c r="C1525">
        <v>1531</v>
      </c>
      <c r="D1525" t="s">
        <v>10</v>
      </c>
      <c r="E1525" s="1">
        <v>43834</v>
      </c>
      <c r="F1525" t="s">
        <v>14</v>
      </c>
      <c r="G1525">
        <v>80</v>
      </c>
      <c r="H1525" s="2">
        <v>2421.6</v>
      </c>
      <c r="I1525" t="s">
        <v>9</v>
      </c>
    </row>
    <row r="1526" spans="3:9" hidden="1" x14ac:dyDescent="0.3">
      <c r="C1526">
        <v>1532</v>
      </c>
      <c r="D1526" t="s">
        <v>24</v>
      </c>
      <c r="E1526" s="1">
        <v>43900</v>
      </c>
      <c r="F1526" t="s">
        <v>14</v>
      </c>
      <c r="G1526">
        <v>66</v>
      </c>
      <c r="H1526" s="2">
        <v>1997.04</v>
      </c>
      <c r="I1526" t="s">
        <v>15</v>
      </c>
    </row>
    <row r="1527" spans="3:9" hidden="1" x14ac:dyDescent="0.3">
      <c r="C1527">
        <v>1533</v>
      </c>
      <c r="D1527" t="s">
        <v>22</v>
      </c>
      <c r="E1527" s="1">
        <v>44142</v>
      </c>
      <c r="F1527" t="s">
        <v>11</v>
      </c>
      <c r="G1527">
        <v>34</v>
      </c>
      <c r="H1527" s="2">
        <v>1044.49</v>
      </c>
      <c r="I1527" t="s">
        <v>15</v>
      </c>
    </row>
    <row r="1528" spans="3:9" hidden="1" x14ac:dyDescent="0.3">
      <c r="C1528">
        <v>1534</v>
      </c>
      <c r="D1528" t="s">
        <v>10</v>
      </c>
      <c r="E1528" s="1">
        <v>44175</v>
      </c>
      <c r="F1528" t="s">
        <v>18</v>
      </c>
      <c r="G1528">
        <v>49</v>
      </c>
      <c r="H1528" s="2">
        <v>1498.16</v>
      </c>
      <c r="I1528" t="s">
        <v>12</v>
      </c>
    </row>
    <row r="1529" spans="3:9" hidden="1" x14ac:dyDescent="0.3">
      <c r="C1529">
        <v>1535</v>
      </c>
      <c r="D1529" t="s">
        <v>24</v>
      </c>
      <c r="E1529" s="1">
        <v>44032</v>
      </c>
      <c r="F1529" t="s">
        <v>8</v>
      </c>
      <c r="G1529">
        <v>45</v>
      </c>
      <c r="H1529" s="2">
        <v>1369.23</v>
      </c>
      <c r="I1529" t="s">
        <v>9</v>
      </c>
    </row>
    <row r="1530" spans="3:9" hidden="1" x14ac:dyDescent="0.3">
      <c r="C1530">
        <v>1536</v>
      </c>
      <c r="D1530" t="s">
        <v>19</v>
      </c>
      <c r="E1530" s="1">
        <v>44549</v>
      </c>
      <c r="F1530" t="s">
        <v>11</v>
      </c>
      <c r="G1530">
        <v>16</v>
      </c>
      <c r="H1530" s="2">
        <v>496.5</v>
      </c>
      <c r="I1530" t="s">
        <v>15</v>
      </c>
    </row>
    <row r="1531" spans="3:9" hidden="1" x14ac:dyDescent="0.3">
      <c r="C1531">
        <v>1537</v>
      </c>
      <c r="D1531" t="s">
        <v>23</v>
      </c>
      <c r="E1531" s="1">
        <v>44428</v>
      </c>
      <c r="F1531" t="s">
        <v>14</v>
      </c>
      <c r="G1531">
        <v>45</v>
      </c>
      <c r="H1531" s="2">
        <v>1366.38</v>
      </c>
      <c r="I1531" t="s">
        <v>15</v>
      </c>
    </row>
    <row r="1532" spans="3:9" hidden="1" x14ac:dyDescent="0.3">
      <c r="C1532">
        <v>1538</v>
      </c>
      <c r="D1532" t="s">
        <v>13</v>
      </c>
      <c r="E1532" s="1">
        <v>43999</v>
      </c>
      <c r="F1532" t="s">
        <v>18</v>
      </c>
      <c r="G1532">
        <v>1</v>
      </c>
      <c r="H1532" s="2">
        <v>57.26</v>
      </c>
      <c r="I1532" t="s">
        <v>12</v>
      </c>
    </row>
    <row r="1533" spans="3:9" hidden="1" x14ac:dyDescent="0.3">
      <c r="C1533">
        <v>1539</v>
      </c>
      <c r="D1533" t="s">
        <v>24</v>
      </c>
      <c r="E1533" s="1">
        <v>44406</v>
      </c>
      <c r="F1533" t="s">
        <v>21</v>
      </c>
      <c r="G1533">
        <v>33</v>
      </c>
      <c r="H1533" s="2">
        <v>1009.71</v>
      </c>
      <c r="I1533" t="s">
        <v>9</v>
      </c>
    </row>
    <row r="1534" spans="3:9" hidden="1" x14ac:dyDescent="0.3">
      <c r="C1534">
        <v>1540</v>
      </c>
      <c r="D1534" t="s">
        <v>10</v>
      </c>
      <c r="E1534" s="1">
        <v>44439</v>
      </c>
      <c r="F1534" t="s">
        <v>14</v>
      </c>
      <c r="G1534">
        <v>37</v>
      </c>
      <c r="H1534" s="2">
        <v>1130.3900000000001</v>
      </c>
      <c r="I1534" t="s">
        <v>9</v>
      </c>
    </row>
    <row r="1535" spans="3:9" hidden="1" x14ac:dyDescent="0.3">
      <c r="C1535">
        <v>1541</v>
      </c>
      <c r="D1535" t="s">
        <v>13</v>
      </c>
      <c r="E1535" s="1">
        <v>44384</v>
      </c>
      <c r="F1535" t="s">
        <v>18</v>
      </c>
      <c r="G1535">
        <v>46</v>
      </c>
      <c r="H1535" s="2">
        <v>1393.37</v>
      </c>
      <c r="I1535" t="s">
        <v>15</v>
      </c>
    </row>
    <row r="1536" spans="3:9" x14ac:dyDescent="0.3">
      <c r="C1536">
        <v>1542</v>
      </c>
      <c r="D1536" t="s">
        <v>7</v>
      </c>
      <c r="E1536" s="1">
        <v>43867</v>
      </c>
      <c r="F1536" t="s">
        <v>11</v>
      </c>
      <c r="G1536">
        <v>71</v>
      </c>
      <c r="H1536" s="2">
        <v>2153.5</v>
      </c>
      <c r="I1536" t="s">
        <v>9</v>
      </c>
    </row>
    <row r="1537" spans="3:9" hidden="1" x14ac:dyDescent="0.3">
      <c r="C1537">
        <v>1543</v>
      </c>
      <c r="D1537" t="s">
        <v>16</v>
      </c>
      <c r="E1537" s="1">
        <v>44164</v>
      </c>
      <c r="F1537" t="s">
        <v>21</v>
      </c>
      <c r="G1537">
        <v>59</v>
      </c>
      <c r="H1537" s="2">
        <v>1791.17</v>
      </c>
      <c r="I1537" t="s">
        <v>15</v>
      </c>
    </row>
    <row r="1538" spans="3:9" hidden="1" x14ac:dyDescent="0.3">
      <c r="C1538">
        <v>1544</v>
      </c>
      <c r="D1538" t="s">
        <v>16</v>
      </c>
      <c r="E1538" s="1">
        <v>44307</v>
      </c>
      <c r="F1538" t="s">
        <v>14</v>
      </c>
      <c r="G1538">
        <v>84</v>
      </c>
      <c r="H1538" s="2">
        <v>2535.41</v>
      </c>
      <c r="I1538" t="s">
        <v>15</v>
      </c>
    </row>
    <row r="1539" spans="3:9" hidden="1" x14ac:dyDescent="0.3">
      <c r="C1539">
        <v>1545</v>
      </c>
      <c r="D1539" t="s">
        <v>16</v>
      </c>
      <c r="E1539" s="1">
        <v>43640</v>
      </c>
      <c r="F1539" t="s">
        <v>18</v>
      </c>
      <c r="G1539">
        <v>91</v>
      </c>
      <c r="H1539" s="2">
        <v>2742.34</v>
      </c>
      <c r="I1539" t="s">
        <v>15</v>
      </c>
    </row>
    <row r="1540" spans="3:9" hidden="1" x14ac:dyDescent="0.3">
      <c r="C1540">
        <v>1546</v>
      </c>
      <c r="D1540" t="s">
        <v>19</v>
      </c>
      <c r="E1540" s="1">
        <v>43900</v>
      </c>
      <c r="F1540" t="s">
        <v>8</v>
      </c>
      <c r="G1540">
        <v>33</v>
      </c>
      <c r="H1540" s="2">
        <v>1002.29</v>
      </c>
      <c r="I1540" t="s">
        <v>15</v>
      </c>
    </row>
    <row r="1541" spans="3:9" hidden="1" x14ac:dyDescent="0.3">
      <c r="C1541">
        <v>1547</v>
      </c>
      <c r="D1541" t="s">
        <v>24</v>
      </c>
      <c r="E1541" s="1">
        <v>44186</v>
      </c>
      <c r="F1541" t="s">
        <v>18</v>
      </c>
      <c r="G1541">
        <v>34</v>
      </c>
      <c r="H1541" s="2">
        <v>1040.4100000000001</v>
      </c>
      <c r="I1541" t="s">
        <v>20</v>
      </c>
    </row>
    <row r="1542" spans="3:9" hidden="1" x14ac:dyDescent="0.3">
      <c r="C1542">
        <v>1548</v>
      </c>
      <c r="D1542" t="s">
        <v>16</v>
      </c>
      <c r="E1542" s="1">
        <v>43761</v>
      </c>
      <c r="F1542" t="s">
        <v>8</v>
      </c>
      <c r="G1542">
        <v>1</v>
      </c>
      <c r="H1542" s="2">
        <v>53.2</v>
      </c>
      <c r="I1542" t="s">
        <v>15</v>
      </c>
    </row>
    <row r="1543" spans="3:9" hidden="1" x14ac:dyDescent="0.3">
      <c r="C1543">
        <v>1549</v>
      </c>
      <c r="D1543" t="s">
        <v>10</v>
      </c>
      <c r="E1543" s="1">
        <v>43889</v>
      </c>
      <c r="F1543" t="s">
        <v>18</v>
      </c>
      <c r="G1543">
        <v>42</v>
      </c>
      <c r="H1543" s="2">
        <v>1287.28</v>
      </c>
      <c r="I1543" t="s">
        <v>15</v>
      </c>
    </row>
    <row r="1544" spans="3:9" hidden="1" x14ac:dyDescent="0.3">
      <c r="C1544">
        <v>1550</v>
      </c>
      <c r="D1544" t="s">
        <v>24</v>
      </c>
      <c r="E1544" s="1">
        <v>44549</v>
      </c>
      <c r="F1544" t="s">
        <v>18</v>
      </c>
      <c r="G1544">
        <v>45</v>
      </c>
      <c r="H1544" s="2">
        <v>1379.3</v>
      </c>
      <c r="I1544" t="s">
        <v>20</v>
      </c>
    </row>
    <row r="1545" spans="3:9" hidden="1" x14ac:dyDescent="0.3">
      <c r="C1545">
        <v>1551</v>
      </c>
      <c r="D1545" t="s">
        <v>22</v>
      </c>
      <c r="E1545" s="1">
        <v>44120</v>
      </c>
      <c r="F1545" t="s">
        <v>8</v>
      </c>
      <c r="G1545">
        <v>26</v>
      </c>
      <c r="H1545" s="2">
        <v>800.32</v>
      </c>
      <c r="I1545" t="s">
        <v>20</v>
      </c>
    </row>
    <row r="1546" spans="3:9" hidden="1" x14ac:dyDescent="0.3">
      <c r="C1546">
        <v>1552</v>
      </c>
      <c r="D1546" t="s">
        <v>13</v>
      </c>
      <c r="E1546" s="1">
        <v>43856</v>
      </c>
      <c r="F1546" t="s">
        <v>18</v>
      </c>
      <c r="G1546">
        <v>72</v>
      </c>
      <c r="H1546" s="2">
        <v>2183.2800000000002</v>
      </c>
      <c r="I1546" t="s">
        <v>9</v>
      </c>
    </row>
    <row r="1547" spans="3:9" hidden="1" x14ac:dyDescent="0.3">
      <c r="C1547">
        <v>1553</v>
      </c>
      <c r="D1547" t="s">
        <v>16</v>
      </c>
      <c r="E1547" s="1">
        <v>43673</v>
      </c>
      <c r="F1547" t="s">
        <v>18</v>
      </c>
      <c r="G1547">
        <v>-5</v>
      </c>
      <c r="H1547" s="2">
        <v>-133.91</v>
      </c>
      <c r="I1547" t="s">
        <v>15</v>
      </c>
    </row>
    <row r="1548" spans="3:9" hidden="1" x14ac:dyDescent="0.3">
      <c r="C1548">
        <v>1554</v>
      </c>
      <c r="D1548" t="s">
        <v>17</v>
      </c>
      <c r="E1548" s="1">
        <v>43911</v>
      </c>
      <c r="F1548" t="s">
        <v>11</v>
      </c>
      <c r="G1548">
        <v>31</v>
      </c>
      <c r="H1548" s="2">
        <v>946.63</v>
      </c>
      <c r="I1548" t="s">
        <v>9</v>
      </c>
    </row>
    <row r="1549" spans="3:9" hidden="1" x14ac:dyDescent="0.3">
      <c r="C1549">
        <v>1555</v>
      </c>
      <c r="D1549" t="s">
        <v>24</v>
      </c>
      <c r="E1549" s="1">
        <v>43834</v>
      </c>
      <c r="F1549" t="s">
        <v>8</v>
      </c>
      <c r="G1549">
        <v>48</v>
      </c>
      <c r="H1549" s="2">
        <v>1459.09</v>
      </c>
      <c r="I1549" t="s">
        <v>9</v>
      </c>
    </row>
    <row r="1550" spans="3:9" hidden="1" x14ac:dyDescent="0.3">
      <c r="C1550">
        <v>1556</v>
      </c>
      <c r="D1550" t="s">
        <v>17</v>
      </c>
      <c r="E1550" s="1">
        <v>43772</v>
      </c>
      <c r="F1550" t="s">
        <v>21</v>
      </c>
      <c r="G1550">
        <v>84</v>
      </c>
      <c r="H1550" s="2">
        <v>2535.9699999999998</v>
      </c>
      <c r="I1550" t="s">
        <v>12</v>
      </c>
    </row>
    <row r="1551" spans="3:9" hidden="1" x14ac:dyDescent="0.3">
      <c r="C1551">
        <v>1557</v>
      </c>
      <c r="D1551" t="s">
        <v>16</v>
      </c>
      <c r="E1551" s="1">
        <v>43519</v>
      </c>
      <c r="F1551" t="s">
        <v>18</v>
      </c>
      <c r="G1551">
        <v>54</v>
      </c>
      <c r="H1551" s="2">
        <v>1638.96</v>
      </c>
      <c r="I1551" t="s">
        <v>9</v>
      </c>
    </row>
    <row r="1552" spans="3:9" hidden="1" x14ac:dyDescent="0.3">
      <c r="C1552">
        <v>1558</v>
      </c>
      <c r="D1552" t="s">
        <v>17</v>
      </c>
      <c r="E1552" s="1">
        <v>43845</v>
      </c>
      <c r="F1552" t="s">
        <v>21</v>
      </c>
      <c r="G1552">
        <v>44</v>
      </c>
      <c r="H1552" s="2">
        <v>1341.89</v>
      </c>
      <c r="I1552" t="s">
        <v>15</v>
      </c>
    </row>
    <row r="1553" spans="3:9" hidden="1" x14ac:dyDescent="0.3">
      <c r="C1553">
        <v>1559</v>
      </c>
      <c r="D1553" t="s">
        <v>19</v>
      </c>
      <c r="E1553" s="1">
        <v>44131</v>
      </c>
      <c r="F1553" t="s">
        <v>8</v>
      </c>
      <c r="G1553">
        <v>40</v>
      </c>
      <c r="H1553" s="2">
        <v>1220.53</v>
      </c>
      <c r="I1553" t="s">
        <v>9</v>
      </c>
    </row>
    <row r="1554" spans="3:9" hidden="1" x14ac:dyDescent="0.3">
      <c r="C1554">
        <v>1560</v>
      </c>
      <c r="D1554" t="s">
        <v>7</v>
      </c>
      <c r="E1554" s="1">
        <v>44439</v>
      </c>
      <c r="F1554" t="s">
        <v>8</v>
      </c>
      <c r="G1554">
        <v>25</v>
      </c>
      <c r="H1554" s="2">
        <v>768.96</v>
      </c>
      <c r="I1554" t="s">
        <v>15</v>
      </c>
    </row>
    <row r="1555" spans="3:9" hidden="1" x14ac:dyDescent="0.3">
      <c r="C1555">
        <v>1561</v>
      </c>
      <c r="D1555" t="s">
        <v>22</v>
      </c>
      <c r="E1555" s="1">
        <v>43889</v>
      </c>
      <c r="F1555" t="s">
        <v>8</v>
      </c>
      <c r="G1555">
        <v>-8</v>
      </c>
      <c r="H1555" s="2">
        <v>-214.82</v>
      </c>
      <c r="I1555" t="s">
        <v>9</v>
      </c>
    </row>
    <row r="1556" spans="3:9" hidden="1" x14ac:dyDescent="0.3">
      <c r="C1556">
        <v>1562</v>
      </c>
      <c r="D1556" t="s">
        <v>19</v>
      </c>
      <c r="E1556" s="1">
        <v>43596</v>
      </c>
      <c r="F1556" t="s">
        <v>18</v>
      </c>
      <c r="G1556">
        <v>59</v>
      </c>
      <c r="H1556" s="2">
        <v>1787.01</v>
      </c>
      <c r="I1556" t="s">
        <v>15</v>
      </c>
    </row>
    <row r="1557" spans="3:9" hidden="1" x14ac:dyDescent="0.3">
      <c r="C1557">
        <v>1563</v>
      </c>
      <c r="D1557" t="s">
        <v>16</v>
      </c>
      <c r="E1557" s="1">
        <v>44186</v>
      </c>
      <c r="F1557" t="s">
        <v>18</v>
      </c>
      <c r="G1557">
        <v>59</v>
      </c>
      <c r="H1557" s="2">
        <v>1790.99</v>
      </c>
      <c r="I1557" t="s">
        <v>20</v>
      </c>
    </row>
    <row r="1558" spans="3:9" hidden="1" x14ac:dyDescent="0.3">
      <c r="C1558">
        <v>1564</v>
      </c>
      <c r="D1558" t="s">
        <v>22</v>
      </c>
      <c r="E1558" s="1">
        <v>44516</v>
      </c>
      <c r="F1558" t="s">
        <v>11</v>
      </c>
      <c r="G1558">
        <v>34</v>
      </c>
      <c r="H1558" s="2">
        <v>1037.23</v>
      </c>
      <c r="I1558" t="s">
        <v>12</v>
      </c>
    </row>
    <row r="1559" spans="3:9" hidden="1" x14ac:dyDescent="0.3">
      <c r="C1559">
        <v>1565</v>
      </c>
      <c r="D1559" t="s">
        <v>22</v>
      </c>
      <c r="E1559" s="1">
        <v>44164</v>
      </c>
      <c r="F1559" t="s">
        <v>21</v>
      </c>
      <c r="G1559">
        <v>27</v>
      </c>
      <c r="H1559" s="2">
        <v>826.81</v>
      </c>
      <c r="I1559" t="s">
        <v>12</v>
      </c>
    </row>
    <row r="1560" spans="3:9" hidden="1" x14ac:dyDescent="0.3">
      <c r="C1560">
        <v>1566</v>
      </c>
      <c r="D1560" t="s">
        <v>24</v>
      </c>
      <c r="E1560" s="1">
        <v>43761</v>
      </c>
      <c r="F1560" t="s">
        <v>11</v>
      </c>
      <c r="G1560">
        <v>3</v>
      </c>
      <c r="H1560" s="2">
        <v>106.95</v>
      </c>
      <c r="I1560" t="s">
        <v>9</v>
      </c>
    </row>
    <row r="1561" spans="3:9" hidden="1" x14ac:dyDescent="0.3">
      <c r="C1561">
        <v>1567</v>
      </c>
      <c r="D1561" t="s">
        <v>10</v>
      </c>
      <c r="E1561" s="1">
        <v>44428</v>
      </c>
      <c r="F1561" t="s">
        <v>21</v>
      </c>
      <c r="G1561">
        <v>89</v>
      </c>
      <c r="H1561" s="2">
        <v>2691.2</v>
      </c>
      <c r="I1561" t="s">
        <v>15</v>
      </c>
    </row>
    <row r="1562" spans="3:9" hidden="1" x14ac:dyDescent="0.3">
      <c r="C1562">
        <v>1568</v>
      </c>
      <c r="D1562" t="s">
        <v>10</v>
      </c>
      <c r="E1562" s="1">
        <v>44329</v>
      </c>
      <c r="F1562" t="s">
        <v>18</v>
      </c>
      <c r="G1562">
        <v>58</v>
      </c>
      <c r="H1562" s="2">
        <v>1759.82</v>
      </c>
      <c r="I1562" t="s">
        <v>9</v>
      </c>
    </row>
    <row r="1563" spans="3:9" hidden="1" x14ac:dyDescent="0.3">
      <c r="C1563">
        <v>1569</v>
      </c>
      <c r="D1563" t="s">
        <v>24</v>
      </c>
      <c r="E1563" s="1">
        <v>44208</v>
      </c>
      <c r="F1563" t="s">
        <v>14</v>
      </c>
      <c r="G1563">
        <v>52</v>
      </c>
      <c r="H1563" s="2">
        <v>1580.46</v>
      </c>
      <c r="I1563" t="s">
        <v>15</v>
      </c>
    </row>
    <row r="1564" spans="3:9" hidden="1" x14ac:dyDescent="0.3">
      <c r="C1564">
        <v>1570</v>
      </c>
      <c r="D1564" t="s">
        <v>24</v>
      </c>
      <c r="E1564" s="1">
        <v>43673</v>
      </c>
      <c r="F1564" t="s">
        <v>21</v>
      </c>
      <c r="G1564">
        <v>32</v>
      </c>
      <c r="H1564" s="2">
        <v>980.48</v>
      </c>
      <c r="I1564" t="s">
        <v>20</v>
      </c>
    </row>
    <row r="1565" spans="3:9" hidden="1" x14ac:dyDescent="0.3">
      <c r="C1565">
        <v>1571</v>
      </c>
      <c r="D1565" t="s">
        <v>19</v>
      </c>
      <c r="E1565" s="1">
        <v>44450</v>
      </c>
      <c r="F1565" t="s">
        <v>21</v>
      </c>
      <c r="G1565">
        <v>3</v>
      </c>
      <c r="H1565" s="2">
        <v>105.84</v>
      </c>
      <c r="I1565" t="s">
        <v>9</v>
      </c>
    </row>
    <row r="1566" spans="3:9" hidden="1" x14ac:dyDescent="0.3">
      <c r="C1566">
        <v>1572</v>
      </c>
      <c r="D1566" t="s">
        <v>16</v>
      </c>
      <c r="E1566" s="1">
        <v>44153</v>
      </c>
      <c r="F1566" t="s">
        <v>18</v>
      </c>
      <c r="G1566">
        <v>45</v>
      </c>
      <c r="H1566" s="2">
        <v>1370.79</v>
      </c>
      <c r="I1566" t="s">
        <v>15</v>
      </c>
    </row>
    <row r="1567" spans="3:9" hidden="1" x14ac:dyDescent="0.3">
      <c r="C1567">
        <v>1573</v>
      </c>
      <c r="D1567" t="s">
        <v>17</v>
      </c>
      <c r="E1567" s="1">
        <v>44164</v>
      </c>
      <c r="F1567" t="s">
        <v>18</v>
      </c>
      <c r="G1567">
        <v>91</v>
      </c>
      <c r="H1567" s="2">
        <v>2755.58</v>
      </c>
      <c r="I1567" t="s">
        <v>20</v>
      </c>
    </row>
    <row r="1568" spans="3:9" hidden="1" x14ac:dyDescent="0.3">
      <c r="C1568">
        <v>1574</v>
      </c>
      <c r="D1568" t="s">
        <v>16</v>
      </c>
      <c r="E1568" s="1">
        <v>43508</v>
      </c>
      <c r="F1568" t="s">
        <v>11</v>
      </c>
      <c r="G1568">
        <v>-8</v>
      </c>
      <c r="H1568" s="2">
        <v>-214.49</v>
      </c>
      <c r="I1568" t="s">
        <v>9</v>
      </c>
    </row>
    <row r="1569" spans="3:9" hidden="1" x14ac:dyDescent="0.3">
      <c r="C1569">
        <v>1575</v>
      </c>
      <c r="D1569" t="s">
        <v>7</v>
      </c>
      <c r="E1569" s="1">
        <v>44274</v>
      </c>
      <c r="F1569" t="s">
        <v>21</v>
      </c>
      <c r="G1569">
        <v>-7</v>
      </c>
      <c r="H1569" s="2">
        <v>-191.36</v>
      </c>
      <c r="I1569" t="s">
        <v>12</v>
      </c>
    </row>
    <row r="1570" spans="3:9" hidden="1" x14ac:dyDescent="0.3">
      <c r="C1570">
        <v>1576</v>
      </c>
      <c r="D1570" t="s">
        <v>10</v>
      </c>
      <c r="E1570" s="1">
        <v>44505</v>
      </c>
      <c r="F1570" t="s">
        <v>11</v>
      </c>
      <c r="G1570">
        <v>33</v>
      </c>
      <c r="H1570" s="2">
        <v>1008.86</v>
      </c>
      <c r="I1570" t="s">
        <v>15</v>
      </c>
    </row>
    <row r="1571" spans="3:9" hidden="1" x14ac:dyDescent="0.3">
      <c r="C1571">
        <v>1577</v>
      </c>
      <c r="D1571" t="s">
        <v>17</v>
      </c>
      <c r="E1571" s="1">
        <v>44329</v>
      </c>
      <c r="F1571" t="s">
        <v>8</v>
      </c>
      <c r="G1571">
        <v>-7</v>
      </c>
      <c r="H1571" s="2">
        <v>-188.07</v>
      </c>
      <c r="I1571" t="s">
        <v>9</v>
      </c>
    </row>
    <row r="1572" spans="3:9" hidden="1" x14ac:dyDescent="0.3">
      <c r="C1572">
        <v>1578</v>
      </c>
      <c r="D1572" t="s">
        <v>17</v>
      </c>
      <c r="E1572" s="1">
        <v>43750</v>
      </c>
      <c r="F1572" t="s">
        <v>11</v>
      </c>
      <c r="G1572">
        <v>82</v>
      </c>
      <c r="H1572" s="2">
        <v>2484.25</v>
      </c>
      <c r="I1572" t="s">
        <v>20</v>
      </c>
    </row>
    <row r="1573" spans="3:9" hidden="1" x14ac:dyDescent="0.3">
      <c r="C1573">
        <v>1579</v>
      </c>
      <c r="D1573" t="s">
        <v>13</v>
      </c>
      <c r="E1573" s="1">
        <v>43988</v>
      </c>
      <c r="F1573" t="s">
        <v>18</v>
      </c>
      <c r="G1573">
        <v>87</v>
      </c>
      <c r="H1573" s="2">
        <v>2628.46</v>
      </c>
      <c r="I1573" t="s">
        <v>20</v>
      </c>
    </row>
    <row r="1574" spans="3:9" hidden="1" x14ac:dyDescent="0.3">
      <c r="C1574">
        <v>1580</v>
      </c>
      <c r="D1574" t="s">
        <v>24</v>
      </c>
      <c r="E1574" s="1">
        <v>44241</v>
      </c>
      <c r="F1574" t="s">
        <v>21</v>
      </c>
      <c r="G1574">
        <v>93</v>
      </c>
      <c r="H1574" s="2">
        <v>2815.29</v>
      </c>
      <c r="I1574" t="s">
        <v>12</v>
      </c>
    </row>
    <row r="1575" spans="3:9" hidden="1" x14ac:dyDescent="0.3">
      <c r="C1575">
        <v>1581</v>
      </c>
      <c r="D1575" t="s">
        <v>19</v>
      </c>
      <c r="E1575" s="1">
        <v>44483</v>
      </c>
      <c r="F1575" t="s">
        <v>11</v>
      </c>
      <c r="G1575">
        <v>72</v>
      </c>
      <c r="H1575" s="2">
        <v>2181.69</v>
      </c>
      <c r="I1575" t="s">
        <v>9</v>
      </c>
    </row>
    <row r="1576" spans="3:9" hidden="1" x14ac:dyDescent="0.3">
      <c r="C1576">
        <v>1582</v>
      </c>
      <c r="D1576" t="s">
        <v>23</v>
      </c>
      <c r="E1576" s="1">
        <v>44120</v>
      </c>
      <c r="F1576" t="s">
        <v>21</v>
      </c>
      <c r="G1576">
        <v>11</v>
      </c>
      <c r="H1576" s="2">
        <v>351.16</v>
      </c>
      <c r="I1576" t="s">
        <v>20</v>
      </c>
    </row>
    <row r="1577" spans="3:9" hidden="1" x14ac:dyDescent="0.3">
      <c r="C1577">
        <v>1583</v>
      </c>
      <c r="D1577" t="s">
        <v>17</v>
      </c>
      <c r="E1577" s="1">
        <v>43662</v>
      </c>
      <c r="F1577" t="s">
        <v>8</v>
      </c>
      <c r="G1577">
        <v>18</v>
      </c>
      <c r="H1577" s="2">
        <v>557.79999999999995</v>
      </c>
      <c r="I1577" t="s">
        <v>9</v>
      </c>
    </row>
    <row r="1578" spans="3:9" hidden="1" x14ac:dyDescent="0.3">
      <c r="C1578">
        <v>1584</v>
      </c>
      <c r="D1578" t="s">
        <v>7</v>
      </c>
      <c r="E1578" s="1">
        <v>43695</v>
      </c>
      <c r="F1578" t="s">
        <v>11</v>
      </c>
      <c r="G1578">
        <v>93</v>
      </c>
      <c r="H1578" s="2">
        <v>2812.59</v>
      </c>
      <c r="I1578" t="s">
        <v>20</v>
      </c>
    </row>
    <row r="1579" spans="3:9" hidden="1" x14ac:dyDescent="0.3">
      <c r="C1579">
        <v>1585</v>
      </c>
      <c r="D1579" t="s">
        <v>10</v>
      </c>
      <c r="E1579" s="1">
        <v>44428</v>
      </c>
      <c r="F1579" t="s">
        <v>11</v>
      </c>
      <c r="G1579">
        <v>56</v>
      </c>
      <c r="H1579" s="2">
        <v>1704.26</v>
      </c>
      <c r="I1579" t="s">
        <v>15</v>
      </c>
    </row>
    <row r="1580" spans="3:9" hidden="1" x14ac:dyDescent="0.3">
      <c r="C1580">
        <v>1586</v>
      </c>
      <c r="D1580" t="s">
        <v>13</v>
      </c>
      <c r="E1580" s="1">
        <v>44098</v>
      </c>
      <c r="F1580" t="s">
        <v>8</v>
      </c>
      <c r="G1580">
        <v>66</v>
      </c>
      <c r="H1580" s="2">
        <v>1997.03</v>
      </c>
      <c r="I1580" t="s">
        <v>12</v>
      </c>
    </row>
    <row r="1581" spans="3:9" hidden="1" x14ac:dyDescent="0.3">
      <c r="C1581">
        <v>1587</v>
      </c>
      <c r="D1581" t="s">
        <v>13</v>
      </c>
      <c r="E1581" s="1">
        <v>44208</v>
      </c>
      <c r="F1581" t="s">
        <v>8</v>
      </c>
      <c r="G1581">
        <v>95</v>
      </c>
      <c r="H1581" s="2">
        <v>2867.55</v>
      </c>
      <c r="I1581" t="s">
        <v>15</v>
      </c>
    </row>
    <row r="1582" spans="3:9" hidden="1" x14ac:dyDescent="0.3">
      <c r="C1582">
        <v>1588</v>
      </c>
      <c r="D1582" t="s">
        <v>16</v>
      </c>
      <c r="E1582" s="1">
        <v>44384</v>
      </c>
      <c r="F1582" t="s">
        <v>21</v>
      </c>
      <c r="G1582">
        <v>61</v>
      </c>
      <c r="H1582" s="2">
        <v>1848.39</v>
      </c>
      <c r="I1582" t="s">
        <v>12</v>
      </c>
    </row>
    <row r="1583" spans="3:9" hidden="1" x14ac:dyDescent="0.3">
      <c r="C1583">
        <v>1589</v>
      </c>
      <c r="D1583" t="s">
        <v>17</v>
      </c>
      <c r="E1583" s="1">
        <v>43662</v>
      </c>
      <c r="F1583" t="s">
        <v>8</v>
      </c>
      <c r="G1583">
        <v>26</v>
      </c>
      <c r="H1583" s="2">
        <v>793.22</v>
      </c>
      <c r="I1583" t="s">
        <v>20</v>
      </c>
    </row>
    <row r="1584" spans="3:9" hidden="1" x14ac:dyDescent="0.3">
      <c r="C1584">
        <v>1590</v>
      </c>
      <c r="D1584" t="s">
        <v>22</v>
      </c>
      <c r="E1584" s="1">
        <v>44538</v>
      </c>
      <c r="F1584" t="s">
        <v>21</v>
      </c>
      <c r="G1584">
        <v>29</v>
      </c>
      <c r="H1584" s="2">
        <v>891.16</v>
      </c>
      <c r="I1584" t="s">
        <v>15</v>
      </c>
    </row>
    <row r="1585" spans="3:9" hidden="1" x14ac:dyDescent="0.3">
      <c r="C1585">
        <v>1591</v>
      </c>
      <c r="D1585" t="s">
        <v>22</v>
      </c>
      <c r="E1585" s="1">
        <v>44241</v>
      </c>
      <c r="F1585" t="s">
        <v>8</v>
      </c>
      <c r="G1585">
        <v>61</v>
      </c>
      <c r="H1585" s="2">
        <v>1847.93</v>
      </c>
      <c r="I1585" t="s">
        <v>20</v>
      </c>
    </row>
    <row r="1586" spans="3:9" hidden="1" x14ac:dyDescent="0.3">
      <c r="C1586">
        <v>1592</v>
      </c>
      <c r="D1586" t="s">
        <v>10</v>
      </c>
      <c r="E1586" s="1">
        <v>43629</v>
      </c>
      <c r="F1586" t="s">
        <v>21</v>
      </c>
      <c r="G1586">
        <v>-3</v>
      </c>
      <c r="H1586" s="2">
        <v>-70.06</v>
      </c>
      <c r="I1586" t="s">
        <v>9</v>
      </c>
    </row>
    <row r="1587" spans="3:9" hidden="1" x14ac:dyDescent="0.3">
      <c r="C1587">
        <v>1593</v>
      </c>
      <c r="D1587" t="s">
        <v>24</v>
      </c>
      <c r="E1587" s="1">
        <v>43475</v>
      </c>
      <c r="F1587" t="s">
        <v>11</v>
      </c>
      <c r="G1587">
        <v>40</v>
      </c>
      <c r="H1587" s="2">
        <v>1220.53</v>
      </c>
      <c r="I1587" t="s">
        <v>9</v>
      </c>
    </row>
    <row r="1588" spans="3:9" hidden="1" x14ac:dyDescent="0.3">
      <c r="C1588">
        <v>1594</v>
      </c>
      <c r="D1588" t="s">
        <v>10</v>
      </c>
      <c r="E1588" s="1">
        <v>43662</v>
      </c>
      <c r="F1588" t="s">
        <v>11</v>
      </c>
      <c r="G1588">
        <v>86</v>
      </c>
      <c r="H1588" s="2">
        <v>2603.67</v>
      </c>
      <c r="I1588" t="s">
        <v>15</v>
      </c>
    </row>
    <row r="1589" spans="3:9" hidden="1" x14ac:dyDescent="0.3">
      <c r="C1589">
        <v>1595</v>
      </c>
      <c r="D1589" t="s">
        <v>24</v>
      </c>
      <c r="E1589" s="1">
        <v>44351</v>
      </c>
      <c r="F1589" t="s">
        <v>14</v>
      </c>
      <c r="G1589">
        <v>58</v>
      </c>
      <c r="H1589" s="2">
        <v>1765.79</v>
      </c>
      <c r="I1589" t="s">
        <v>12</v>
      </c>
    </row>
    <row r="1590" spans="3:9" hidden="1" x14ac:dyDescent="0.3">
      <c r="C1590">
        <v>1596</v>
      </c>
      <c r="D1590" t="s">
        <v>10</v>
      </c>
      <c r="E1590" s="1">
        <v>44241</v>
      </c>
      <c r="F1590" t="s">
        <v>18</v>
      </c>
      <c r="G1590">
        <v>13</v>
      </c>
      <c r="H1590" s="2">
        <v>411.59</v>
      </c>
      <c r="I1590" t="s">
        <v>15</v>
      </c>
    </row>
    <row r="1591" spans="3:9" hidden="1" x14ac:dyDescent="0.3">
      <c r="C1591">
        <v>1597</v>
      </c>
      <c r="D1591" t="s">
        <v>24</v>
      </c>
      <c r="E1591" s="1">
        <v>43827</v>
      </c>
      <c r="F1591" t="s">
        <v>18</v>
      </c>
      <c r="G1591">
        <v>14</v>
      </c>
      <c r="H1591" s="2">
        <v>444.34</v>
      </c>
      <c r="I1591" t="s">
        <v>9</v>
      </c>
    </row>
    <row r="1592" spans="3:9" hidden="1" x14ac:dyDescent="0.3">
      <c r="C1592">
        <v>1598</v>
      </c>
      <c r="D1592" t="s">
        <v>22</v>
      </c>
      <c r="E1592" s="1">
        <v>44307</v>
      </c>
      <c r="F1592" t="s">
        <v>21</v>
      </c>
      <c r="G1592">
        <v>85</v>
      </c>
      <c r="H1592" s="2">
        <v>2566.7600000000002</v>
      </c>
      <c r="I1592" t="s">
        <v>9</v>
      </c>
    </row>
    <row r="1593" spans="3:9" hidden="1" x14ac:dyDescent="0.3">
      <c r="C1593">
        <v>1599</v>
      </c>
      <c r="D1593" t="s">
        <v>19</v>
      </c>
      <c r="E1593" s="1">
        <v>43497</v>
      </c>
      <c r="F1593" t="s">
        <v>8</v>
      </c>
      <c r="G1593">
        <v>42</v>
      </c>
      <c r="H1593" s="2">
        <v>1276</v>
      </c>
      <c r="I1593" t="s">
        <v>12</v>
      </c>
    </row>
    <row r="1594" spans="3:9" hidden="1" x14ac:dyDescent="0.3">
      <c r="C1594">
        <v>1600</v>
      </c>
      <c r="D1594" t="s">
        <v>24</v>
      </c>
      <c r="E1594" s="1">
        <v>43783</v>
      </c>
      <c r="F1594" t="s">
        <v>14</v>
      </c>
      <c r="G1594">
        <v>11</v>
      </c>
      <c r="H1594" s="2">
        <v>354.28</v>
      </c>
      <c r="I1594" t="s">
        <v>15</v>
      </c>
    </row>
    <row r="1595" spans="3:9" hidden="1" x14ac:dyDescent="0.3">
      <c r="C1595">
        <v>1601</v>
      </c>
      <c r="D1595" t="s">
        <v>23</v>
      </c>
      <c r="E1595" s="1">
        <v>43856</v>
      </c>
      <c r="F1595" t="s">
        <v>8</v>
      </c>
      <c r="G1595">
        <v>32</v>
      </c>
      <c r="H1595" s="2">
        <v>984.05</v>
      </c>
      <c r="I1595" t="s">
        <v>9</v>
      </c>
    </row>
    <row r="1596" spans="3:9" hidden="1" x14ac:dyDescent="0.3">
      <c r="C1596">
        <v>1602</v>
      </c>
      <c r="D1596" t="s">
        <v>10</v>
      </c>
      <c r="E1596" s="1">
        <v>44219</v>
      </c>
      <c r="F1596" t="s">
        <v>8</v>
      </c>
      <c r="G1596">
        <v>79</v>
      </c>
      <c r="H1596" s="2">
        <v>2392.65</v>
      </c>
      <c r="I1596" t="s">
        <v>9</v>
      </c>
    </row>
    <row r="1597" spans="3:9" hidden="1" x14ac:dyDescent="0.3">
      <c r="C1597">
        <v>1603</v>
      </c>
      <c r="D1597" t="s">
        <v>22</v>
      </c>
      <c r="E1597" s="1">
        <v>43999</v>
      </c>
      <c r="F1597" t="s">
        <v>8</v>
      </c>
      <c r="G1597">
        <v>25</v>
      </c>
      <c r="H1597" s="2">
        <v>770.47</v>
      </c>
      <c r="I1597" t="s">
        <v>15</v>
      </c>
    </row>
    <row r="1598" spans="3:9" hidden="1" x14ac:dyDescent="0.3">
      <c r="C1598">
        <v>1604</v>
      </c>
      <c r="D1598" t="s">
        <v>19</v>
      </c>
      <c r="E1598" s="1">
        <v>44527</v>
      </c>
      <c r="F1598" t="s">
        <v>11</v>
      </c>
      <c r="G1598">
        <v>94</v>
      </c>
      <c r="H1598" s="2">
        <v>2840.6</v>
      </c>
      <c r="I1598" t="s">
        <v>15</v>
      </c>
    </row>
    <row r="1599" spans="3:9" hidden="1" x14ac:dyDescent="0.3">
      <c r="C1599">
        <v>1605</v>
      </c>
      <c r="D1599" t="s">
        <v>17</v>
      </c>
      <c r="E1599" s="1">
        <v>43783</v>
      </c>
      <c r="F1599" t="s">
        <v>18</v>
      </c>
      <c r="G1599">
        <v>6</v>
      </c>
      <c r="H1599" s="2">
        <v>200.57</v>
      </c>
      <c r="I1599" t="s">
        <v>12</v>
      </c>
    </row>
    <row r="1600" spans="3:9" hidden="1" x14ac:dyDescent="0.3">
      <c r="C1600">
        <v>1606</v>
      </c>
      <c r="D1600" t="s">
        <v>16</v>
      </c>
      <c r="E1600" s="1">
        <v>44362</v>
      </c>
      <c r="F1600" t="s">
        <v>14</v>
      </c>
      <c r="G1600">
        <v>15</v>
      </c>
      <c r="H1600" s="2">
        <v>465.67</v>
      </c>
      <c r="I1600" t="s">
        <v>15</v>
      </c>
    </row>
    <row r="1601" spans="3:9" hidden="1" x14ac:dyDescent="0.3">
      <c r="C1601">
        <v>1607</v>
      </c>
      <c r="D1601" t="s">
        <v>19</v>
      </c>
      <c r="E1601" s="1">
        <v>44010</v>
      </c>
      <c r="F1601" t="s">
        <v>18</v>
      </c>
      <c r="G1601">
        <v>15</v>
      </c>
      <c r="H1601" s="2">
        <v>472.53</v>
      </c>
      <c r="I1601" t="s">
        <v>20</v>
      </c>
    </row>
    <row r="1602" spans="3:9" x14ac:dyDescent="0.3">
      <c r="C1602">
        <v>1608</v>
      </c>
      <c r="D1602" t="s">
        <v>22</v>
      </c>
      <c r="E1602" s="1">
        <v>43900</v>
      </c>
      <c r="F1602" t="s">
        <v>11</v>
      </c>
      <c r="G1602">
        <v>81</v>
      </c>
      <c r="H1602" s="2">
        <v>2447.1</v>
      </c>
      <c r="I1602" t="s">
        <v>20</v>
      </c>
    </row>
    <row r="1603" spans="3:9" hidden="1" x14ac:dyDescent="0.3">
      <c r="C1603">
        <v>1609</v>
      </c>
      <c r="D1603" t="s">
        <v>7</v>
      </c>
      <c r="E1603" s="1">
        <v>44296</v>
      </c>
      <c r="F1603" t="s">
        <v>18</v>
      </c>
      <c r="G1603">
        <v>94</v>
      </c>
      <c r="H1603" s="2">
        <v>2834.59</v>
      </c>
      <c r="I1603" t="s">
        <v>20</v>
      </c>
    </row>
    <row r="1604" spans="3:9" hidden="1" x14ac:dyDescent="0.3">
      <c r="C1604">
        <v>1610</v>
      </c>
      <c r="D1604" t="s">
        <v>16</v>
      </c>
      <c r="E1604" s="1">
        <v>43845</v>
      </c>
      <c r="F1604" t="s">
        <v>21</v>
      </c>
      <c r="G1604">
        <v>11</v>
      </c>
      <c r="H1604" s="2">
        <v>351.87</v>
      </c>
      <c r="I1604" t="s">
        <v>12</v>
      </c>
    </row>
    <row r="1605" spans="3:9" hidden="1" x14ac:dyDescent="0.3">
      <c r="C1605">
        <v>1611</v>
      </c>
      <c r="D1605" t="s">
        <v>17</v>
      </c>
      <c r="E1605" s="1">
        <v>43922</v>
      </c>
      <c r="F1605" t="s">
        <v>18</v>
      </c>
      <c r="G1605">
        <v>12</v>
      </c>
      <c r="H1605" s="2">
        <v>381.83</v>
      </c>
      <c r="I1605" t="s">
        <v>15</v>
      </c>
    </row>
    <row r="1606" spans="3:9" hidden="1" x14ac:dyDescent="0.3">
      <c r="C1606">
        <v>1612</v>
      </c>
      <c r="D1606" t="s">
        <v>10</v>
      </c>
      <c r="E1606" s="1">
        <v>44439</v>
      </c>
      <c r="F1606" t="s">
        <v>18</v>
      </c>
      <c r="G1606">
        <v>85</v>
      </c>
      <c r="H1606" s="2">
        <v>2571.38</v>
      </c>
      <c r="I1606" t="s">
        <v>12</v>
      </c>
    </row>
    <row r="1607" spans="3:9" hidden="1" x14ac:dyDescent="0.3">
      <c r="C1607">
        <v>1613</v>
      </c>
      <c r="D1607" t="s">
        <v>16</v>
      </c>
      <c r="E1607" s="1">
        <v>43794</v>
      </c>
      <c r="F1607" t="s">
        <v>18</v>
      </c>
      <c r="G1607">
        <v>39</v>
      </c>
      <c r="H1607" s="2">
        <v>1190.55</v>
      </c>
      <c r="I1607" t="s">
        <v>9</v>
      </c>
    </row>
    <row r="1608" spans="3:9" hidden="1" x14ac:dyDescent="0.3">
      <c r="C1608">
        <v>1614</v>
      </c>
      <c r="D1608" t="s">
        <v>16</v>
      </c>
      <c r="E1608" s="1">
        <v>44021</v>
      </c>
      <c r="F1608" t="s">
        <v>11</v>
      </c>
      <c r="G1608">
        <v>9</v>
      </c>
      <c r="H1608" s="2">
        <v>291.08999999999997</v>
      </c>
      <c r="I1608" t="s">
        <v>20</v>
      </c>
    </row>
    <row r="1609" spans="3:9" hidden="1" x14ac:dyDescent="0.3">
      <c r="C1609">
        <v>1615</v>
      </c>
      <c r="D1609" t="s">
        <v>16</v>
      </c>
      <c r="E1609" s="1">
        <v>44230</v>
      </c>
      <c r="F1609" t="s">
        <v>21</v>
      </c>
      <c r="G1609">
        <v>25</v>
      </c>
      <c r="H1609" s="2">
        <v>775.42</v>
      </c>
      <c r="I1609" t="s">
        <v>15</v>
      </c>
    </row>
    <row r="1610" spans="3:9" hidden="1" x14ac:dyDescent="0.3">
      <c r="C1610">
        <v>1616</v>
      </c>
      <c r="D1610" t="s">
        <v>23</v>
      </c>
      <c r="E1610" s="1">
        <v>43988</v>
      </c>
      <c r="F1610" t="s">
        <v>18</v>
      </c>
      <c r="G1610">
        <v>79</v>
      </c>
      <c r="H1610" s="2">
        <v>2398.9</v>
      </c>
      <c r="I1610" t="s">
        <v>12</v>
      </c>
    </row>
    <row r="1611" spans="3:9" hidden="1" x14ac:dyDescent="0.3">
      <c r="C1611">
        <v>1617</v>
      </c>
      <c r="D1611" t="s">
        <v>10</v>
      </c>
      <c r="E1611" s="1">
        <v>43977</v>
      </c>
      <c r="F1611" t="s">
        <v>18</v>
      </c>
      <c r="G1611">
        <v>83</v>
      </c>
      <c r="H1611" s="2">
        <v>2506.2199999999998</v>
      </c>
      <c r="I1611" t="s">
        <v>12</v>
      </c>
    </row>
    <row r="1612" spans="3:9" hidden="1" x14ac:dyDescent="0.3">
      <c r="C1612">
        <v>1618</v>
      </c>
      <c r="D1612" t="s">
        <v>10</v>
      </c>
      <c r="E1612" s="1">
        <v>44538</v>
      </c>
      <c r="F1612" t="s">
        <v>11</v>
      </c>
      <c r="G1612">
        <v>-3</v>
      </c>
      <c r="H1612" s="2">
        <v>-64.44</v>
      </c>
      <c r="I1612" t="s">
        <v>9</v>
      </c>
    </row>
    <row r="1613" spans="3:9" hidden="1" x14ac:dyDescent="0.3">
      <c r="C1613">
        <v>1619</v>
      </c>
      <c r="D1613" t="s">
        <v>24</v>
      </c>
      <c r="E1613" s="1">
        <v>43519</v>
      </c>
      <c r="F1613" t="s">
        <v>21</v>
      </c>
      <c r="G1613">
        <v>62</v>
      </c>
      <c r="H1613" s="2">
        <v>1882.36</v>
      </c>
      <c r="I1613" t="s">
        <v>12</v>
      </c>
    </row>
    <row r="1614" spans="3:9" hidden="1" x14ac:dyDescent="0.3">
      <c r="C1614">
        <v>1620</v>
      </c>
      <c r="D1614" t="s">
        <v>24</v>
      </c>
      <c r="E1614" s="1">
        <v>43867</v>
      </c>
      <c r="F1614" t="s">
        <v>18</v>
      </c>
      <c r="G1614">
        <v>6</v>
      </c>
      <c r="H1614" s="2">
        <v>193.15</v>
      </c>
      <c r="I1614" t="s">
        <v>20</v>
      </c>
    </row>
    <row r="1615" spans="3:9" hidden="1" x14ac:dyDescent="0.3">
      <c r="C1615">
        <v>1621</v>
      </c>
      <c r="D1615" t="s">
        <v>13</v>
      </c>
      <c r="E1615" s="1">
        <v>43563</v>
      </c>
      <c r="F1615" t="s">
        <v>21</v>
      </c>
      <c r="G1615">
        <v>13</v>
      </c>
      <c r="H1615" s="2">
        <v>413.95</v>
      </c>
      <c r="I1615" t="s">
        <v>12</v>
      </c>
    </row>
    <row r="1616" spans="3:9" hidden="1" x14ac:dyDescent="0.3">
      <c r="C1616">
        <v>1622</v>
      </c>
      <c r="D1616" t="s">
        <v>22</v>
      </c>
      <c r="E1616" s="1">
        <v>44461</v>
      </c>
      <c r="F1616" t="s">
        <v>18</v>
      </c>
      <c r="G1616">
        <v>88</v>
      </c>
      <c r="H1616" s="2">
        <v>2661.53</v>
      </c>
      <c r="I1616" t="s">
        <v>15</v>
      </c>
    </row>
    <row r="1617" spans="3:9" hidden="1" x14ac:dyDescent="0.3">
      <c r="C1617">
        <v>1623</v>
      </c>
      <c r="D1617" t="s">
        <v>22</v>
      </c>
      <c r="E1617" s="1">
        <v>43933</v>
      </c>
      <c r="F1617" t="s">
        <v>18</v>
      </c>
      <c r="G1617">
        <v>35</v>
      </c>
      <c r="H1617" s="2">
        <v>1067.05</v>
      </c>
      <c r="I1617" t="s">
        <v>15</v>
      </c>
    </row>
    <row r="1618" spans="3:9" hidden="1" x14ac:dyDescent="0.3">
      <c r="C1618">
        <v>1624</v>
      </c>
      <c r="D1618" t="s">
        <v>19</v>
      </c>
      <c r="E1618" s="1">
        <v>44120</v>
      </c>
      <c r="F1618" t="s">
        <v>18</v>
      </c>
      <c r="G1618">
        <v>61</v>
      </c>
      <c r="H1618" s="2">
        <v>1853.82</v>
      </c>
      <c r="I1618" t="s">
        <v>12</v>
      </c>
    </row>
    <row r="1619" spans="3:9" hidden="1" x14ac:dyDescent="0.3">
      <c r="C1619">
        <v>1625</v>
      </c>
      <c r="D1619" t="s">
        <v>10</v>
      </c>
      <c r="E1619" s="1">
        <v>44406</v>
      </c>
      <c r="F1619" t="s">
        <v>18</v>
      </c>
      <c r="G1619">
        <v>95</v>
      </c>
      <c r="H1619" s="2">
        <v>2871.55</v>
      </c>
      <c r="I1619" t="s">
        <v>15</v>
      </c>
    </row>
    <row r="1620" spans="3:9" hidden="1" x14ac:dyDescent="0.3">
      <c r="C1620">
        <v>1626</v>
      </c>
      <c r="D1620" t="s">
        <v>22</v>
      </c>
      <c r="E1620" s="1">
        <v>44197</v>
      </c>
      <c r="F1620" t="s">
        <v>18</v>
      </c>
      <c r="G1620">
        <v>30</v>
      </c>
      <c r="H1620" s="2">
        <v>924.17</v>
      </c>
      <c r="I1620" t="s">
        <v>20</v>
      </c>
    </row>
    <row r="1621" spans="3:9" hidden="1" x14ac:dyDescent="0.3">
      <c r="C1621">
        <v>1627</v>
      </c>
      <c r="D1621" t="s">
        <v>22</v>
      </c>
      <c r="E1621" s="1">
        <v>43662</v>
      </c>
      <c r="F1621" t="s">
        <v>18</v>
      </c>
      <c r="G1621">
        <v>-1</v>
      </c>
      <c r="H1621" s="2">
        <v>-16.37</v>
      </c>
      <c r="I1621" t="s">
        <v>20</v>
      </c>
    </row>
    <row r="1622" spans="3:9" hidden="1" x14ac:dyDescent="0.3">
      <c r="C1622">
        <v>1628</v>
      </c>
      <c r="D1622" t="s">
        <v>7</v>
      </c>
      <c r="E1622" s="1">
        <v>44197</v>
      </c>
      <c r="F1622" t="s">
        <v>14</v>
      </c>
      <c r="G1622">
        <v>5</v>
      </c>
      <c r="H1622" s="2">
        <v>169.28</v>
      </c>
      <c r="I1622" t="s">
        <v>12</v>
      </c>
    </row>
    <row r="1623" spans="3:9" hidden="1" x14ac:dyDescent="0.3">
      <c r="C1623">
        <v>1629</v>
      </c>
      <c r="D1623" t="s">
        <v>7</v>
      </c>
      <c r="E1623" s="1">
        <v>44263</v>
      </c>
      <c r="F1623" t="s">
        <v>11</v>
      </c>
      <c r="G1623">
        <v>42</v>
      </c>
      <c r="H1623" s="2">
        <v>1273.17</v>
      </c>
      <c r="I1623" t="s">
        <v>20</v>
      </c>
    </row>
    <row r="1624" spans="3:9" hidden="1" x14ac:dyDescent="0.3">
      <c r="C1624">
        <v>1630</v>
      </c>
      <c r="D1624" t="s">
        <v>16</v>
      </c>
      <c r="E1624" s="1">
        <v>44318</v>
      </c>
      <c r="F1624" t="s">
        <v>18</v>
      </c>
      <c r="G1624">
        <v>14</v>
      </c>
      <c r="H1624" s="2">
        <v>445.41</v>
      </c>
      <c r="I1624" t="s">
        <v>12</v>
      </c>
    </row>
    <row r="1625" spans="3:9" hidden="1" x14ac:dyDescent="0.3">
      <c r="C1625">
        <v>1631</v>
      </c>
      <c r="D1625" t="s">
        <v>19</v>
      </c>
      <c r="E1625" s="1">
        <v>44417</v>
      </c>
      <c r="F1625" t="s">
        <v>18</v>
      </c>
      <c r="G1625">
        <v>-4</v>
      </c>
      <c r="H1625" s="2">
        <v>-100.06</v>
      </c>
      <c r="I1625" t="s">
        <v>9</v>
      </c>
    </row>
    <row r="1626" spans="3:9" hidden="1" x14ac:dyDescent="0.3">
      <c r="C1626">
        <v>1632</v>
      </c>
      <c r="D1626" t="s">
        <v>24</v>
      </c>
      <c r="E1626" s="1">
        <v>43486</v>
      </c>
      <c r="F1626" t="s">
        <v>11</v>
      </c>
      <c r="G1626">
        <v>27</v>
      </c>
      <c r="H1626" s="2">
        <v>822.56</v>
      </c>
      <c r="I1626" t="s">
        <v>9</v>
      </c>
    </row>
    <row r="1627" spans="3:9" hidden="1" x14ac:dyDescent="0.3">
      <c r="C1627">
        <v>1633</v>
      </c>
      <c r="D1627" t="s">
        <v>24</v>
      </c>
      <c r="E1627" s="1">
        <v>43955</v>
      </c>
      <c r="F1627" t="s">
        <v>21</v>
      </c>
      <c r="G1627">
        <v>5</v>
      </c>
      <c r="H1627" s="2">
        <v>171.11</v>
      </c>
      <c r="I1627" t="s">
        <v>20</v>
      </c>
    </row>
    <row r="1628" spans="3:9" hidden="1" x14ac:dyDescent="0.3">
      <c r="C1628">
        <v>1634</v>
      </c>
      <c r="D1628" t="s">
        <v>13</v>
      </c>
      <c r="E1628" s="1">
        <v>44274</v>
      </c>
      <c r="F1628" t="s">
        <v>21</v>
      </c>
      <c r="G1628">
        <v>57</v>
      </c>
      <c r="H1628" s="2">
        <v>1732.96</v>
      </c>
      <c r="I1628" t="s">
        <v>9</v>
      </c>
    </row>
    <row r="1629" spans="3:9" hidden="1" x14ac:dyDescent="0.3">
      <c r="C1629">
        <v>1635</v>
      </c>
      <c r="D1629" t="s">
        <v>10</v>
      </c>
      <c r="E1629" s="1">
        <v>44109</v>
      </c>
      <c r="F1629" t="s">
        <v>8</v>
      </c>
      <c r="G1629">
        <v>78</v>
      </c>
      <c r="H1629" s="2">
        <v>2356.11</v>
      </c>
      <c r="I1629" t="s">
        <v>15</v>
      </c>
    </row>
    <row r="1630" spans="3:9" hidden="1" x14ac:dyDescent="0.3">
      <c r="C1630">
        <v>1636</v>
      </c>
      <c r="D1630" t="s">
        <v>24</v>
      </c>
      <c r="E1630" s="1">
        <v>43717</v>
      </c>
      <c r="F1630" t="s">
        <v>21</v>
      </c>
      <c r="G1630">
        <v>11</v>
      </c>
      <c r="H1630" s="2">
        <v>353.04</v>
      </c>
      <c r="I1630" t="s">
        <v>12</v>
      </c>
    </row>
    <row r="1631" spans="3:9" hidden="1" x14ac:dyDescent="0.3">
      <c r="C1631">
        <v>1637</v>
      </c>
      <c r="D1631" t="s">
        <v>19</v>
      </c>
      <c r="E1631" s="1">
        <v>44109</v>
      </c>
      <c r="F1631" t="s">
        <v>8</v>
      </c>
      <c r="G1631">
        <v>55</v>
      </c>
      <c r="H1631" s="2">
        <v>1669.34</v>
      </c>
      <c r="I1631" t="s">
        <v>9</v>
      </c>
    </row>
    <row r="1632" spans="3:9" hidden="1" x14ac:dyDescent="0.3">
      <c r="C1632">
        <v>1638</v>
      </c>
      <c r="D1632" t="s">
        <v>13</v>
      </c>
      <c r="E1632" s="1">
        <v>44109</v>
      </c>
      <c r="F1632" t="s">
        <v>21</v>
      </c>
      <c r="G1632">
        <v>15</v>
      </c>
      <c r="H1632" s="2">
        <v>469.88</v>
      </c>
      <c r="I1632" t="s">
        <v>20</v>
      </c>
    </row>
    <row r="1633" spans="3:9" hidden="1" x14ac:dyDescent="0.3">
      <c r="C1633">
        <v>1639</v>
      </c>
      <c r="D1633" t="s">
        <v>19</v>
      </c>
      <c r="E1633" s="1">
        <v>43867</v>
      </c>
      <c r="F1633" t="s">
        <v>18</v>
      </c>
      <c r="G1633">
        <v>53</v>
      </c>
      <c r="H1633" s="2">
        <v>1613.92</v>
      </c>
      <c r="I1633" t="s">
        <v>12</v>
      </c>
    </row>
    <row r="1634" spans="3:9" hidden="1" x14ac:dyDescent="0.3">
      <c r="C1634">
        <v>1640</v>
      </c>
      <c r="D1634" t="s">
        <v>16</v>
      </c>
      <c r="E1634" s="1">
        <v>44428</v>
      </c>
      <c r="F1634" t="s">
        <v>8</v>
      </c>
      <c r="G1634">
        <v>70</v>
      </c>
      <c r="H1634" s="2">
        <v>2120.11</v>
      </c>
      <c r="I1634" t="s">
        <v>12</v>
      </c>
    </row>
    <row r="1635" spans="3:9" hidden="1" x14ac:dyDescent="0.3">
      <c r="C1635">
        <v>1641</v>
      </c>
      <c r="D1635" t="s">
        <v>24</v>
      </c>
      <c r="E1635" s="1">
        <v>43695</v>
      </c>
      <c r="F1635" t="s">
        <v>11</v>
      </c>
      <c r="G1635">
        <v>56</v>
      </c>
      <c r="H1635" s="2">
        <v>1700.32</v>
      </c>
      <c r="I1635" t="s">
        <v>20</v>
      </c>
    </row>
    <row r="1636" spans="3:9" hidden="1" x14ac:dyDescent="0.3">
      <c r="C1636">
        <v>1642</v>
      </c>
      <c r="D1636" t="s">
        <v>16</v>
      </c>
      <c r="E1636" s="1">
        <v>43607</v>
      </c>
      <c r="F1636" t="s">
        <v>18</v>
      </c>
      <c r="G1636">
        <v>91</v>
      </c>
      <c r="H1636" s="2">
        <v>2754.72</v>
      </c>
      <c r="I1636" t="s">
        <v>20</v>
      </c>
    </row>
    <row r="1637" spans="3:9" hidden="1" x14ac:dyDescent="0.3">
      <c r="C1637">
        <v>1643</v>
      </c>
      <c r="D1637" t="s">
        <v>23</v>
      </c>
      <c r="E1637" s="1">
        <v>44186</v>
      </c>
      <c r="F1637" t="s">
        <v>14</v>
      </c>
      <c r="G1637">
        <v>55</v>
      </c>
      <c r="H1637" s="2">
        <v>1678.06</v>
      </c>
      <c r="I1637" t="s">
        <v>12</v>
      </c>
    </row>
    <row r="1638" spans="3:9" hidden="1" x14ac:dyDescent="0.3">
      <c r="C1638">
        <v>1644</v>
      </c>
      <c r="D1638" t="s">
        <v>19</v>
      </c>
      <c r="E1638" s="1">
        <v>44494</v>
      </c>
      <c r="F1638" t="s">
        <v>21</v>
      </c>
      <c r="G1638">
        <v>1</v>
      </c>
      <c r="H1638" s="2">
        <v>47.07</v>
      </c>
      <c r="I1638" t="s">
        <v>9</v>
      </c>
    </row>
    <row r="1639" spans="3:9" hidden="1" x14ac:dyDescent="0.3">
      <c r="C1639">
        <v>1645</v>
      </c>
      <c r="D1639" t="s">
        <v>19</v>
      </c>
      <c r="E1639" s="1">
        <v>44230</v>
      </c>
      <c r="F1639" t="s">
        <v>18</v>
      </c>
      <c r="G1639">
        <v>23</v>
      </c>
      <c r="H1639" s="2">
        <v>707.36</v>
      </c>
      <c r="I1639" t="s">
        <v>15</v>
      </c>
    </row>
    <row r="1640" spans="3:9" hidden="1" x14ac:dyDescent="0.3">
      <c r="C1640">
        <v>1646</v>
      </c>
      <c r="D1640" t="s">
        <v>10</v>
      </c>
      <c r="E1640" s="1">
        <v>44549</v>
      </c>
      <c r="F1640" t="s">
        <v>8</v>
      </c>
      <c r="G1640">
        <v>0</v>
      </c>
      <c r="H1640" s="2">
        <v>23</v>
      </c>
      <c r="I1640" t="s">
        <v>20</v>
      </c>
    </row>
    <row r="1641" spans="3:9" hidden="1" x14ac:dyDescent="0.3">
      <c r="C1641">
        <v>1647</v>
      </c>
      <c r="D1641" t="s">
        <v>19</v>
      </c>
      <c r="E1641" s="1">
        <v>44186</v>
      </c>
      <c r="F1641" t="s">
        <v>21</v>
      </c>
      <c r="G1641">
        <v>86</v>
      </c>
      <c r="H1641" s="2">
        <v>2599.65</v>
      </c>
      <c r="I1641" t="s">
        <v>15</v>
      </c>
    </row>
    <row r="1642" spans="3:9" hidden="1" x14ac:dyDescent="0.3">
      <c r="C1642">
        <v>1648</v>
      </c>
      <c r="D1642" t="s">
        <v>17</v>
      </c>
      <c r="E1642" s="1">
        <v>43922</v>
      </c>
      <c r="F1642" t="s">
        <v>18</v>
      </c>
      <c r="G1642">
        <v>13</v>
      </c>
      <c r="H1642" s="2">
        <v>409.9</v>
      </c>
      <c r="I1642" t="s">
        <v>12</v>
      </c>
    </row>
    <row r="1643" spans="3:9" hidden="1" x14ac:dyDescent="0.3">
      <c r="C1643">
        <v>1649</v>
      </c>
      <c r="D1643" t="s">
        <v>13</v>
      </c>
      <c r="E1643" s="1">
        <v>43574</v>
      </c>
      <c r="F1643" t="s">
        <v>21</v>
      </c>
      <c r="G1643">
        <v>54</v>
      </c>
      <c r="H1643" s="2">
        <v>1636.89</v>
      </c>
      <c r="I1643" t="s">
        <v>15</v>
      </c>
    </row>
    <row r="1644" spans="3:9" hidden="1" x14ac:dyDescent="0.3">
      <c r="C1644">
        <v>1650</v>
      </c>
      <c r="D1644" t="s">
        <v>17</v>
      </c>
      <c r="E1644" s="1">
        <v>43900</v>
      </c>
      <c r="F1644" t="s">
        <v>21</v>
      </c>
      <c r="G1644">
        <v>82</v>
      </c>
      <c r="H1644" s="2">
        <v>2476.5700000000002</v>
      </c>
      <c r="I1644" t="s">
        <v>20</v>
      </c>
    </row>
    <row r="1645" spans="3:9" hidden="1" x14ac:dyDescent="0.3">
      <c r="C1645">
        <v>1651</v>
      </c>
      <c r="D1645" t="s">
        <v>22</v>
      </c>
      <c r="E1645" s="1">
        <v>44241</v>
      </c>
      <c r="F1645" t="s">
        <v>11</v>
      </c>
      <c r="G1645">
        <v>27</v>
      </c>
      <c r="H1645" s="2">
        <v>826.46</v>
      </c>
      <c r="I1645" t="s">
        <v>12</v>
      </c>
    </row>
    <row r="1646" spans="3:9" hidden="1" x14ac:dyDescent="0.3">
      <c r="C1646">
        <v>1652</v>
      </c>
      <c r="D1646" t="s">
        <v>16</v>
      </c>
      <c r="E1646" s="1">
        <v>43750</v>
      </c>
      <c r="F1646" t="s">
        <v>14</v>
      </c>
      <c r="G1646">
        <v>84</v>
      </c>
      <c r="H1646" s="2">
        <v>2545.83</v>
      </c>
      <c r="I1646" t="s">
        <v>15</v>
      </c>
    </row>
    <row r="1647" spans="3:9" hidden="1" x14ac:dyDescent="0.3">
      <c r="C1647">
        <v>1653</v>
      </c>
      <c r="D1647" t="s">
        <v>13</v>
      </c>
      <c r="E1647" s="1">
        <v>43955</v>
      </c>
      <c r="F1647" t="s">
        <v>18</v>
      </c>
      <c r="G1647">
        <v>56</v>
      </c>
      <c r="H1647" s="2">
        <v>1702.49</v>
      </c>
      <c r="I1647" t="s">
        <v>20</v>
      </c>
    </row>
    <row r="1648" spans="3:9" hidden="1" x14ac:dyDescent="0.3">
      <c r="C1648">
        <v>1654</v>
      </c>
      <c r="D1648" t="s">
        <v>7</v>
      </c>
      <c r="E1648" s="1">
        <v>43889</v>
      </c>
      <c r="F1648" t="s">
        <v>14</v>
      </c>
      <c r="G1648">
        <v>92</v>
      </c>
      <c r="H1648" s="2">
        <v>2772.69</v>
      </c>
      <c r="I1648" t="s">
        <v>9</v>
      </c>
    </row>
    <row r="1649" spans="3:9" hidden="1" x14ac:dyDescent="0.3">
      <c r="C1649">
        <v>1655</v>
      </c>
      <c r="D1649" t="s">
        <v>7</v>
      </c>
      <c r="E1649" s="1">
        <v>43845</v>
      </c>
      <c r="F1649" t="s">
        <v>8</v>
      </c>
      <c r="G1649">
        <v>25</v>
      </c>
      <c r="H1649" s="2">
        <v>775.54</v>
      </c>
      <c r="I1649" t="s">
        <v>15</v>
      </c>
    </row>
    <row r="1650" spans="3:9" hidden="1" x14ac:dyDescent="0.3">
      <c r="C1650">
        <v>1656</v>
      </c>
      <c r="D1650" t="s">
        <v>7</v>
      </c>
      <c r="E1650" s="1">
        <v>44197</v>
      </c>
      <c r="F1650" t="s">
        <v>18</v>
      </c>
      <c r="G1650">
        <v>67</v>
      </c>
      <c r="H1650" s="2">
        <v>2030.04</v>
      </c>
      <c r="I1650" t="s">
        <v>20</v>
      </c>
    </row>
    <row r="1651" spans="3:9" hidden="1" x14ac:dyDescent="0.3">
      <c r="C1651">
        <v>1657</v>
      </c>
      <c r="D1651" t="s">
        <v>24</v>
      </c>
      <c r="E1651" s="1">
        <v>43933</v>
      </c>
      <c r="F1651" t="s">
        <v>14</v>
      </c>
      <c r="G1651">
        <v>75</v>
      </c>
      <c r="H1651" s="2">
        <v>2268.64</v>
      </c>
      <c r="I1651" t="s">
        <v>15</v>
      </c>
    </row>
    <row r="1652" spans="3:9" hidden="1" x14ac:dyDescent="0.3">
      <c r="C1652">
        <v>1658</v>
      </c>
      <c r="D1652" t="s">
        <v>22</v>
      </c>
      <c r="E1652" s="1">
        <v>44461</v>
      </c>
      <c r="F1652" t="s">
        <v>18</v>
      </c>
      <c r="G1652">
        <v>14</v>
      </c>
      <c r="H1652" s="2">
        <v>441.41</v>
      </c>
      <c r="I1652" t="s">
        <v>12</v>
      </c>
    </row>
    <row r="1653" spans="3:9" hidden="1" x14ac:dyDescent="0.3">
      <c r="C1653">
        <v>1659</v>
      </c>
      <c r="D1653" t="s">
        <v>19</v>
      </c>
      <c r="E1653" s="1">
        <v>44549</v>
      </c>
      <c r="F1653" t="s">
        <v>8</v>
      </c>
      <c r="G1653">
        <v>48</v>
      </c>
      <c r="H1653" s="2">
        <v>1458.11</v>
      </c>
      <c r="I1653" t="s">
        <v>15</v>
      </c>
    </row>
    <row r="1654" spans="3:9" hidden="1" x14ac:dyDescent="0.3">
      <c r="C1654">
        <v>1660</v>
      </c>
      <c r="D1654" t="s">
        <v>17</v>
      </c>
      <c r="E1654" s="1">
        <v>43966</v>
      </c>
      <c r="F1654" t="s">
        <v>11</v>
      </c>
      <c r="G1654">
        <v>73</v>
      </c>
      <c r="H1654" s="2">
        <v>2211.6799999999998</v>
      </c>
      <c r="I1654" t="s">
        <v>15</v>
      </c>
    </row>
    <row r="1655" spans="3:9" hidden="1" x14ac:dyDescent="0.3">
      <c r="C1655">
        <v>1661</v>
      </c>
      <c r="D1655" t="s">
        <v>10</v>
      </c>
      <c r="E1655" s="1">
        <v>44351</v>
      </c>
      <c r="F1655" t="s">
        <v>11</v>
      </c>
      <c r="G1655">
        <v>28</v>
      </c>
      <c r="H1655" s="2">
        <v>856.46</v>
      </c>
      <c r="I1655" t="s">
        <v>20</v>
      </c>
    </row>
    <row r="1656" spans="3:9" hidden="1" x14ac:dyDescent="0.3">
      <c r="C1656">
        <v>1662</v>
      </c>
      <c r="D1656" t="s">
        <v>13</v>
      </c>
      <c r="E1656" s="1">
        <v>44527</v>
      </c>
      <c r="F1656" t="s">
        <v>18</v>
      </c>
      <c r="G1656">
        <v>12</v>
      </c>
      <c r="H1656" s="2">
        <v>385.44</v>
      </c>
      <c r="I1656" t="s">
        <v>15</v>
      </c>
    </row>
    <row r="1657" spans="3:9" hidden="1" x14ac:dyDescent="0.3">
      <c r="C1657">
        <v>1663</v>
      </c>
      <c r="D1657" t="s">
        <v>24</v>
      </c>
      <c r="E1657" s="1">
        <v>44318</v>
      </c>
      <c r="F1657" t="s">
        <v>8</v>
      </c>
      <c r="G1657">
        <v>50</v>
      </c>
      <c r="H1657" s="2">
        <v>1521.13</v>
      </c>
      <c r="I1657" t="s">
        <v>9</v>
      </c>
    </row>
    <row r="1658" spans="3:9" hidden="1" x14ac:dyDescent="0.3">
      <c r="C1658">
        <v>1664</v>
      </c>
      <c r="D1658" t="s">
        <v>19</v>
      </c>
      <c r="E1658" s="1">
        <v>43739</v>
      </c>
      <c r="F1658" t="s">
        <v>11</v>
      </c>
      <c r="G1658">
        <v>-5</v>
      </c>
      <c r="H1658" s="2">
        <v>-126.41</v>
      </c>
      <c r="I1658" t="s">
        <v>12</v>
      </c>
    </row>
    <row r="1659" spans="3:9" hidden="1" x14ac:dyDescent="0.3">
      <c r="C1659">
        <v>1665</v>
      </c>
      <c r="D1659" t="s">
        <v>10</v>
      </c>
      <c r="E1659" s="1">
        <v>44219</v>
      </c>
      <c r="F1659" t="s">
        <v>8</v>
      </c>
      <c r="G1659">
        <v>6</v>
      </c>
      <c r="H1659" s="2">
        <v>194.76</v>
      </c>
      <c r="I1659" t="s">
        <v>20</v>
      </c>
    </row>
    <row r="1660" spans="3:9" hidden="1" x14ac:dyDescent="0.3">
      <c r="C1660">
        <v>1666</v>
      </c>
      <c r="D1660" t="s">
        <v>10</v>
      </c>
      <c r="E1660" s="1">
        <v>44252</v>
      </c>
      <c r="F1660" t="s">
        <v>11</v>
      </c>
      <c r="G1660">
        <v>63</v>
      </c>
      <c r="H1660" s="2">
        <v>1905.69</v>
      </c>
      <c r="I1660" t="s">
        <v>20</v>
      </c>
    </row>
    <row r="1661" spans="3:9" hidden="1" x14ac:dyDescent="0.3">
      <c r="C1661">
        <v>1667</v>
      </c>
      <c r="D1661" t="s">
        <v>22</v>
      </c>
      <c r="E1661" s="1">
        <v>43629</v>
      </c>
      <c r="F1661" t="s">
        <v>11</v>
      </c>
      <c r="G1661">
        <v>33</v>
      </c>
      <c r="H1661" s="2">
        <v>1007.53</v>
      </c>
      <c r="I1661" t="s">
        <v>12</v>
      </c>
    </row>
    <row r="1662" spans="3:9" hidden="1" x14ac:dyDescent="0.3">
      <c r="C1662">
        <v>1668</v>
      </c>
      <c r="D1662" t="s">
        <v>24</v>
      </c>
      <c r="E1662" s="1">
        <v>44098</v>
      </c>
      <c r="F1662" t="s">
        <v>18</v>
      </c>
      <c r="G1662">
        <v>61</v>
      </c>
      <c r="H1662" s="2">
        <v>1851.65</v>
      </c>
      <c r="I1662" t="s">
        <v>9</v>
      </c>
    </row>
    <row r="1663" spans="3:9" hidden="1" x14ac:dyDescent="0.3">
      <c r="C1663">
        <v>1669</v>
      </c>
      <c r="D1663" t="s">
        <v>17</v>
      </c>
      <c r="E1663" s="1">
        <v>44175</v>
      </c>
      <c r="F1663" t="s">
        <v>11</v>
      </c>
      <c r="G1663">
        <v>16</v>
      </c>
      <c r="H1663" s="2">
        <v>507.09</v>
      </c>
      <c r="I1663" t="s">
        <v>20</v>
      </c>
    </row>
    <row r="1664" spans="3:9" hidden="1" x14ac:dyDescent="0.3">
      <c r="C1664">
        <v>1670</v>
      </c>
      <c r="D1664" t="s">
        <v>23</v>
      </c>
      <c r="E1664" s="1">
        <v>43618</v>
      </c>
      <c r="F1664" t="s">
        <v>18</v>
      </c>
      <c r="G1664">
        <v>15</v>
      </c>
      <c r="H1664" s="2">
        <v>471.43</v>
      </c>
      <c r="I1664" t="s">
        <v>12</v>
      </c>
    </row>
    <row r="1665" spans="3:9" hidden="1" x14ac:dyDescent="0.3">
      <c r="C1665">
        <v>1671</v>
      </c>
      <c r="D1665" t="s">
        <v>17</v>
      </c>
      <c r="E1665" s="1">
        <v>43673</v>
      </c>
      <c r="F1665" t="s">
        <v>18</v>
      </c>
      <c r="G1665">
        <v>-1</v>
      </c>
      <c r="H1665" s="2">
        <v>-5.99</v>
      </c>
      <c r="I1665" t="s">
        <v>9</v>
      </c>
    </row>
    <row r="1666" spans="3:9" hidden="1" x14ac:dyDescent="0.3">
      <c r="C1666">
        <v>1672</v>
      </c>
      <c r="D1666" t="s">
        <v>10</v>
      </c>
      <c r="E1666" s="1">
        <v>44351</v>
      </c>
      <c r="F1666" t="s">
        <v>8</v>
      </c>
      <c r="G1666">
        <v>28</v>
      </c>
      <c r="H1666" s="2">
        <v>853.59</v>
      </c>
      <c r="I1666" t="s">
        <v>15</v>
      </c>
    </row>
    <row r="1667" spans="3:9" hidden="1" x14ac:dyDescent="0.3">
      <c r="C1667">
        <v>1673</v>
      </c>
      <c r="D1667" t="s">
        <v>23</v>
      </c>
      <c r="E1667" s="1">
        <v>43739</v>
      </c>
      <c r="F1667" t="s">
        <v>11</v>
      </c>
      <c r="G1667">
        <v>74</v>
      </c>
      <c r="H1667" s="2">
        <v>2235.36</v>
      </c>
      <c r="I1667" t="s">
        <v>20</v>
      </c>
    </row>
    <row r="1668" spans="3:9" hidden="1" x14ac:dyDescent="0.3">
      <c r="C1668">
        <v>1674</v>
      </c>
      <c r="D1668" t="s">
        <v>22</v>
      </c>
      <c r="E1668" s="1">
        <v>43933</v>
      </c>
      <c r="F1668" t="s">
        <v>8</v>
      </c>
      <c r="G1668">
        <v>60</v>
      </c>
      <c r="H1668" s="2">
        <v>1825.3</v>
      </c>
      <c r="I1668" t="s">
        <v>20</v>
      </c>
    </row>
    <row r="1669" spans="3:9" hidden="1" x14ac:dyDescent="0.3">
      <c r="C1669">
        <v>1675</v>
      </c>
      <c r="D1669" t="s">
        <v>19</v>
      </c>
      <c r="E1669" s="1">
        <v>44318</v>
      </c>
      <c r="F1669" t="s">
        <v>21</v>
      </c>
      <c r="G1669">
        <v>26</v>
      </c>
      <c r="H1669" s="2">
        <v>796.45</v>
      </c>
      <c r="I1669" t="s">
        <v>12</v>
      </c>
    </row>
    <row r="1670" spans="3:9" hidden="1" x14ac:dyDescent="0.3">
      <c r="C1670">
        <v>1676</v>
      </c>
      <c r="D1670" t="s">
        <v>10</v>
      </c>
      <c r="E1670" s="1">
        <v>43889</v>
      </c>
      <c r="F1670" t="s">
        <v>11</v>
      </c>
      <c r="G1670">
        <v>41</v>
      </c>
      <c r="H1670" s="2">
        <v>1248.05</v>
      </c>
      <c r="I1670" t="s">
        <v>20</v>
      </c>
    </row>
    <row r="1671" spans="3:9" hidden="1" x14ac:dyDescent="0.3">
      <c r="C1671">
        <v>1677</v>
      </c>
      <c r="D1671" t="s">
        <v>13</v>
      </c>
      <c r="E1671" s="1">
        <v>43966</v>
      </c>
      <c r="F1671" t="s">
        <v>8</v>
      </c>
      <c r="G1671">
        <v>-1</v>
      </c>
      <c r="H1671" s="2">
        <v>-7.29</v>
      </c>
      <c r="I1671" t="s">
        <v>9</v>
      </c>
    </row>
    <row r="1672" spans="3:9" hidden="1" x14ac:dyDescent="0.3">
      <c r="C1672">
        <v>1678</v>
      </c>
      <c r="D1672" t="s">
        <v>13</v>
      </c>
      <c r="E1672" s="1">
        <v>43651</v>
      </c>
      <c r="F1672" t="s">
        <v>8</v>
      </c>
      <c r="G1672">
        <v>89</v>
      </c>
      <c r="H1672" s="2">
        <v>2687.16</v>
      </c>
      <c r="I1672" t="s">
        <v>20</v>
      </c>
    </row>
    <row r="1673" spans="3:9" hidden="1" x14ac:dyDescent="0.3">
      <c r="C1673">
        <v>1679</v>
      </c>
      <c r="D1673" t="s">
        <v>10</v>
      </c>
      <c r="E1673" s="1">
        <v>43988</v>
      </c>
      <c r="F1673" t="s">
        <v>21</v>
      </c>
      <c r="G1673">
        <v>12</v>
      </c>
      <c r="H1673" s="2">
        <v>380.34</v>
      </c>
      <c r="I1673" t="s">
        <v>20</v>
      </c>
    </row>
    <row r="1674" spans="3:9" hidden="1" x14ac:dyDescent="0.3">
      <c r="C1674">
        <v>1680</v>
      </c>
      <c r="D1674" t="s">
        <v>19</v>
      </c>
      <c r="E1674" s="1">
        <v>44120</v>
      </c>
      <c r="F1674" t="s">
        <v>18</v>
      </c>
      <c r="G1674">
        <v>21</v>
      </c>
      <c r="H1674" s="2">
        <v>659.12</v>
      </c>
      <c r="I1674" t="s">
        <v>9</v>
      </c>
    </row>
    <row r="1675" spans="3:9" hidden="1" x14ac:dyDescent="0.3">
      <c r="C1675">
        <v>1681</v>
      </c>
      <c r="D1675" t="s">
        <v>23</v>
      </c>
      <c r="E1675" s="1">
        <v>43640</v>
      </c>
      <c r="F1675" t="s">
        <v>21</v>
      </c>
      <c r="G1675">
        <v>23</v>
      </c>
      <c r="H1675" s="2">
        <v>715.18</v>
      </c>
      <c r="I1675" t="s">
        <v>15</v>
      </c>
    </row>
    <row r="1676" spans="3:9" hidden="1" x14ac:dyDescent="0.3">
      <c r="C1676">
        <v>1682</v>
      </c>
      <c r="D1676" t="s">
        <v>24</v>
      </c>
      <c r="E1676" s="1">
        <v>44285</v>
      </c>
      <c r="F1676" t="s">
        <v>11</v>
      </c>
      <c r="G1676">
        <v>-7</v>
      </c>
      <c r="H1676" s="2">
        <v>-186.41</v>
      </c>
      <c r="I1676" t="s">
        <v>9</v>
      </c>
    </row>
    <row r="1677" spans="3:9" hidden="1" x14ac:dyDescent="0.3">
      <c r="C1677">
        <v>1683</v>
      </c>
      <c r="D1677" t="s">
        <v>7</v>
      </c>
      <c r="E1677" s="1">
        <v>43900</v>
      </c>
      <c r="F1677" t="s">
        <v>11</v>
      </c>
      <c r="G1677">
        <v>35</v>
      </c>
      <c r="H1677" s="2">
        <v>1066.51</v>
      </c>
      <c r="I1677" t="s">
        <v>9</v>
      </c>
    </row>
    <row r="1678" spans="3:9" hidden="1" x14ac:dyDescent="0.3">
      <c r="C1678">
        <v>1684</v>
      </c>
      <c r="D1678" t="s">
        <v>13</v>
      </c>
      <c r="E1678" s="1">
        <v>44087</v>
      </c>
      <c r="F1678" t="s">
        <v>21</v>
      </c>
      <c r="G1678">
        <v>94</v>
      </c>
      <c r="H1678" s="2">
        <v>2837.95</v>
      </c>
      <c r="I1678" t="s">
        <v>12</v>
      </c>
    </row>
    <row r="1679" spans="3:9" hidden="1" x14ac:dyDescent="0.3">
      <c r="C1679">
        <v>1685</v>
      </c>
      <c r="D1679" t="s">
        <v>13</v>
      </c>
      <c r="E1679" s="1">
        <v>44505</v>
      </c>
      <c r="F1679" t="s">
        <v>18</v>
      </c>
      <c r="G1679">
        <v>88</v>
      </c>
      <c r="H1679" s="2">
        <v>2659.62</v>
      </c>
      <c r="I1679" t="s">
        <v>9</v>
      </c>
    </row>
    <row r="1680" spans="3:9" hidden="1" x14ac:dyDescent="0.3">
      <c r="C1680">
        <v>1686</v>
      </c>
      <c r="D1680" t="s">
        <v>13</v>
      </c>
      <c r="E1680" s="1">
        <v>43900</v>
      </c>
      <c r="F1680" t="s">
        <v>14</v>
      </c>
      <c r="G1680">
        <v>26</v>
      </c>
      <c r="H1680" s="2">
        <v>797.98</v>
      </c>
      <c r="I1680" t="s">
        <v>9</v>
      </c>
    </row>
    <row r="1681" spans="3:9" hidden="1" x14ac:dyDescent="0.3">
      <c r="C1681">
        <v>1687</v>
      </c>
      <c r="D1681" t="s">
        <v>24</v>
      </c>
      <c r="E1681" s="1">
        <v>44021</v>
      </c>
      <c r="F1681" t="s">
        <v>11</v>
      </c>
      <c r="G1681">
        <v>83</v>
      </c>
      <c r="H1681" s="2">
        <v>2509.87</v>
      </c>
      <c r="I1681" t="s">
        <v>9</v>
      </c>
    </row>
    <row r="1682" spans="3:9" hidden="1" x14ac:dyDescent="0.3">
      <c r="C1682">
        <v>1688</v>
      </c>
      <c r="D1682" t="s">
        <v>22</v>
      </c>
      <c r="E1682" s="1">
        <v>43618</v>
      </c>
      <c r="F1682" t="s">
        <v>21</v>
      </c>
      <c r="G1682">
        <v>11</v>
      </c>
      <c r="H1682" s="2">
        <v>346.77</v>
      </c>
      <c r="I1682" t="s">
        <v>15</v>
      </c>
    </row>
    <row r="1683" spans="3:9" hidden="1" x14ac:dyDescent="0.3">
      <c r="C1683">
        <v>1689</v>
      </c>
      <c r="D1683" t="s">
        <v>17</v>
      </c>
      <c r="E1683" s="1">
        <v>43728</v>
      </c>
      <c r="F1683" t="s">
        <v>11</v>
      </c>
      <c r="G1683">
        <v>18</v>
      </c>
      <c r="H1683" s="2">
        <v>565.70000000000005</v>
      </c>
      <c r="I1683" t="s">
        <v>20</v>
      </c>
    </row>
    <row r="1684" spans="3:9" hidden="1" x14ac:dyDescent="0.3">
      <c r="C1684">
        <v>1690</v>
      </c>
      <c r="D1684" t="s">
        <v>16</v>
      </c>
      <c r="E1684" s="1">
        <v>44274</v>
      </c>
      <c r="F1684" t="s">
        <v>18</v>
      </c>
      <c r="G1684">
        <v>90</v>
      </c>
      <c r="H1684" s="2">
        <v>2723.6</v>
      </c>
      <c r="I1684" t="s">
        <v>20</v>
      </c>
    </row>
    <row r="1685" spans="3:9" hidden="1" x14ac:dyDescent="0.3">
      <c r="C1685">
        <v>1691</v>
      </c>
      <c r="D1685" t="s">
        <v>17</v>
      </c>
      <c r="E1685" s="1">
        <v>44472</v>
      </c>
      <c r="F1685" t="s">
        <v>21</v>
      </c>
      <c r="G1685">
        <v>12</v>
      </c>
      <c r="H1685" s="2">
        <v>383.59</v>
      </c>
      <c r="I1685" t="s">
        <v>20</v>
      </c>
    </row>
    <row r="1686" spans="3:9" hidden="1" x14ac:dyDescent="0.3">
      <c r="C1686">
        <v>1692</v>
      </c>
      <c r="D1686" t="s">
        <v>17</v>
      </c>
      <c r="E1686" s="1">
        <v>43856</v>
      </c>
      <c r="F1686" t="s">
        <v>8</v>
      </c>
      <c r="G1686">
        <v>39</v>
      </c>
      <c r="H1686" s="2">
        <v>1186.3499999999999</v>
      </c>
      <c r="I1686" t="s">
        <v>12</v>
      </c>
    </row>
    <row r="1687" spans="3:9" hidden="1" x14ac:dyDescent="0.3">
      <c r="C1687">
        <v>1693</v>
      </c>
      <c r="D1687" t="s">
        <v>17</v>
      </c>
      <c r="E1687" s="1">
        <v>43878</v>
      </c>
      <c r="F1687" t="s">
        <v>14</v>
      </c>
      <c r="G1687">
        <v>45</v>
      </c>
      <c r="H1687" s="2">
        <v>1377.1</v>
      </c>
      <c r="I1687" t="s">
        <v>12</v>
      </c>
    </row>
    <row r="1688" spans="3:9" hidden="1" x14ac:dyDescent="0.3">
      <c r="C1688">
        <v>1694</v>
      </c>
      <c r="D1688" t="s">
        <v>16</v>
      </c>
      <c r="E1688" s="1">
        <v>43805</v>
      </c>
      <c r="F1688" t="s">
        <v>11</v>
      </c>
      <c r="G1688">
        <v>74</v>
      </c>
      <c r="H1688" s="2">
        <v>2232.4299999999998</v>
      </c>
      <c r="I1688" t="s">
        <v>20</v>
      </c>
    </row>
    <row r="1689" spans="3:9" hidden="1" x14ac:dyDescent="0.3">
      <c r="C1689">
        <v>1695</v>
      </c>
      <c r="D1689" t="s">
        <v>17</v>
      </c>
      <c r="E1689" s="1">
        <v>44395</v>
      </c>
      <c r="F1689" t="s">
        <v>11</v>
      </c>
      <c r="G1689">
        <v>95</v>
      </c>
      <c r="H1689" s="2">
        <v>2869.79</v>
      </c>
      <c r="I1689" t="s">
        <v>9</v>
      </c>
    </row>
    <row r="1690" spans="3:9" hidden="1" x14ac:dyDescent="0.3">
      <c r="C1690">
        <v>1696</v>
      </c>
      <c r="D1690" t="s">
        <v>10</v>
      </c>
      <c r="E1690" s="1">
        <v>43988</v>
      </c>
      <c r="F1690" t="s">
        <v>8</v>
      </c>
      <c r="G1690">
        <v>48</v>
      </c>
      <c r="H1690" s="2">
        <v>1454.79</v>
      </c>
      <c r="I1690" t="s">
        <v>15</v>
      </c>
    </row>
    <row r="1691" spans="3:9" hidden="1" x14ac:dyDescent="0.3">
      <c r="C1691">
        <v>1697</v>
      </c>
      <c r="D1691" t="s">
        <v>7</v>
      </c>
      <c r="E1691" s="1">
        <v>44120</v>
      </c>
      <c r="F1691" t="s">
        <v>21</v>
      </c>
      <c r="G1691">
        <v>-3</v>
      </c>
      <c r="H1691" s="2">
        <v>-70.56</v>
      </c>
      <c r="I1691" t="s">
        <v>12</v>
      </c>
    </row>
    <row r="1692" spans="3:9" hidden="1" x14ac:dyDescent="0.3">
      <c r="C1692">
        <v>1698</v>
      </c>
      <c r="D1692" t="s">
        <v>19</v>
      </c>
      <c r="E1692" s="1">
        <v>44340</v>
      </c>
      <c r="F1692" t="s">
        <v>14</v>
      </c>
      <c r="G1692">
        <v>92</v>
      </c>
      <c r="H1692" s="2">
        <v>2785.15</v>
      </c>
      <c r="I1692" t="s">
        <v>12</v>
      </c>
    </row>
    <row r="1693" spans="3:9" hidden="1" x14ac:dyDescent="0.3">
      <c r="C1693">
        <v>1699</v>
      </c>
      <c r="D1693" t="s">
        <v>16</v>
      </c>
      <c r="E1693" s="1">
        <v>44263</v>
      </c>
      <c r="F1693" t="s">
        <v>21</v>
      </c>
      <c r="G1693">
        <v>17</v>
      </c>
      <c r="H1693" s="2">
        <v>532.79</v>
      </c>
      <c r="I1693" t="s">
        <v>20</v>
      </c>
    </row>
    <row r="1694" spans="3:9" hidden="1" x14ac:dyDescent="0.3">
      <c r="C1694">
        <v>1700</v>
      </c>
      <c r="D1694" t="s">
        <v>10</v>
      </c>
      <c r="E1694" s="1">
        <v>44131</v>
      </c>
      <c r="F1694" t="s">
        <v>8</v>
      </c>
      <c r="G1694">
        <v>45</v>
      </c>
      <c r="H1694" s="2">
        <v>1363.12</v>
      </c>
      <c r="I1694" t="s">
        <v>9</v>
      </c>
    </row>
    <row r="1695" spans="3:9" hidden="1" x14ac:dyDescent="0.3">
      <c r="C1695">
        <v>1701</v>
      </c>
      <c r="D1695" t="s">
        <v>19</v>
      </c>
      <c r="E1695" s="1">
        <v>43750</v>
      </c>
      <c r="F1695" t="s">
        <v>14</v>
      </c>
      <c r="G1695">
        <v>62</v>
      </c>
      <c r="H1695" s="2">
        <v>1879.72</v>
      </c>
      <c r="I1695" t="s">
        <v>9</v>
      </c>
    </row>
    <row r="1696" spans="3:9" hidden="1" x14ac:dyDescent="0.3">
      <c r="C1696">
        <v>1702</v>
      </c>
      <c r="D1696" t="s">
        <v>16</v>
      </c>
      <c r="E1696" s="1">
        <v>44131</v>
      </c>
      <c r="F1696" t="s">
        <v>11</v>
      </c>
      <c r="G1696">
        <v>52</v>
      </c>
      <c r="H1696" s="2">
        <v>1580.46</v>
      </c>
      <c r="I1696" t="s">
        <v>12</v>
      </c>
    </row>
    <row r="1697" spans="3:9" hidden="1" x14ac:dyDescent="0.3">
      <c r="C1697">
        <v>1703</v>
      </c>
      <c r="D1697" t="s">
        <v>10</v>
      </c>
      <c r="E1697" s="1">
        <v>43977</v>
      </c>
      <c r="F1697" t="s">
        <v>14</v>
      </c>
      <c r="G1697">
        <v>73</v>
      </c>
      <c r="H1697" s="2">
        <v>2212.4</v>
      </c>
      <c r="I1697" t="s">
        <v>9</v>
      </c>
    </row>
    <row r="1698" spans="3:9" hidden="1" x14ac:dyDescent="0.3">
      <c r="C1698">
        <v>1704</v>
      </c>
      <c r="D1698" t="s">
        <v>24</v>
      </c>
      <c r="E1698" s="1">
        <v>44395</v>
      </c>
      <c r="F1698" t="s">
        <v>14</v>
      </c>
      <c r="G1698">
        <v>38</v>
      </c>
      <c r="H1698" s="2">
        <v>1165.4000000000001</v>
      </c>
      <c r="I1698" t="s">
        <v>9</v>
      </c>
    </row>
    <row r="1699" spans="3:9" hidden="1" x14ac:dyDescent="0.3">
      <c r="C1699">
        <v>1705</v>
      </c>
      <c r="D1699" t="s">
        <v>10</v>
      </c>
      <c r="E1699" s="1">
        <v>44549</v>
      </c>
      <c r="F1699" t="s">
        <v>18</v>
      </c>
      <c r="G1699">
        <v>0</v>
      </c>
      <c r="H1699" s="2">
        <v>17.059999999999999</v>
      </c>
      <c r="I1699" t="s">
        <v>15</v>
      </c>
    </row>
    <row r="1700" spans="3:9" hidden="1" x14ac:dyDescent="0.3">
      <c r="C1700">
        <v>1706</v>
      </c>
      <c r="D1700" t="s">
        <v>23</v>
      </c>
      <c r="E1700" s="1">
        <v>44120</v>
      </c>
      <c r="F1700" t="s">
        <v>18</v>
      </c>
      <c r="G1700">
        <v>70</v>
      </c>
      <c r="H1700" s="2">
        <v>2118.09</v>
      </c>
      <c r="I1700" t="s">
        <v>9</v>
      </c>
    </row>
    <row r="1701" spans="3:9" hidden="1" x14ac:dyDescent="0.3">
      <c r="C1701">
        <v>1707</v>
      </c>
      <c r="D1701" t="s">
        <v>24</v>
      </c>
      <c r="E1701" s="1">
        <v>44329</v>
      </c>
      <c r="F1701" t="s">
        <v>11</v>
      </c>
      <c r="G1701">
        <v>-8</v>
      </c>
      <c r="H1701" s="2">
        <v>-221.65</v>
      </c>
      <c r="I1701" t="s">
        <v>12</v>
      </c>
    </row>
    <row r="1702" spans="3:9" hidden="1" x14ac:dyDescent="0.3">
      <c r="C1702">
        <v>1708</v>
      </c>
      <c r="D1702" t="s">
        <v>24</v>
      </c>
      <c r="E1702" s="1">
        <v>43585</v>
      </c>
      <c r="F1702" t="s">
        <v>18</v>
      </c>
      <c r="G1702">
        <v>65</v>
      </c>
      <c r="H1702" s="2">
        <v>1969.5</v>
      </c>
      <c r="I1702" t="s">
        <v>15</v>
      </c>
    </row>
    <row r="1703" spans="3:9" hidden="1" x14ac:dyDescent="0.3">
      <c r="C1703">
        <v>1709</v>
      </c>
      <c r="D1703" t="s">
        <v>24</v>
      </c>
      <c r="E1703" s="1">
        <v>43794</v>
      </c>
      <c r="F1703" t="s">
        <v>8</v>
      </c>
      <c r="G1703">
        <v>-5</v>
      </c>
      <c r="H1703" s="2">
        <v>-122.35</v>
      </c>
      <c r="I1703" t="s">
        <v>20</v>
      </c>
    </row>
    <row r="1704" spans="3:9" hidden="1" x14ac:dyDescent="0.3">
      <c r="C1704">
        <v>1710</v>
      </c>
      <c r="D1704" t="s">
        <v>24</v>
      </c>
      <c r="E1704" s="1">
        <v>44406</v>
      </c>
      <c r="F1704" t="s">
        <v>11</v>
      </c>
      <c r="G1704">
        <v>34</v>
      </c>
      <c r="H1704" s="2">
        <v>1044.6099999999999</v>
      </c>
      <c r="I1704" t="s">
        <v>20</v>
      </c>
    </row>
    <row r="1705" spans="3:9" hidden="1" x14ac:dyDescent="0.3">
      <c r="C1705">
        <v>1711</v>
      </c>
      <c r="D1705" t="s">
        <v>17</v>
      </c>
      <c r="E1705" s="1">
        <v>43552</v>
      </c>
      <c r="F1705" t="s">
        <v>8</v>
      </c>
      <c r="G1705">
        <v>72</v>
      </c>
      <c r="H1705" s="2">
        <v>2178.86</v>
      </c>
      <c r="I1705" t="s">
        <v>15</v>
      </c>
    </row>
    <row r="1706" spans="3:9" hidden="1" x14ac:dyDescent="0.3">
      <c r="C1706">
        <v>1712</v>
      </c>
      <c r="D1706" t="s">
        <v>23</v>
      </c>
      <c r="E1706" s="1">
        <v>44230</v>
      </c>
      <c r="F1706" t="s">
        <v>18</v>
      </c>
      <c r="G1706">
        <v>-1</v>
      </c>
      <c r="H1706" s="2">
        <v>-6.54</v>
      </c>
      <c r="I1706" t="s">
        <v>9</v>
      </c>
    </row>
    <row r="1707" spans="3:9" hidden="1" x14ac:dyDescent="0.3">
      <c r="C1707">
        <v>1713</v>
      </c>
      <c r="D1707" t="s">
        <v>22</v>
      </c>
      <c r="E1707" s="1">
        <v>44538</v>
      </c>
      <c r="F1707" t="s">
        <v>8</v>
      </c>
      <c r="G1707">
        <v>40</v>
      </c>
      <c r="H1707" s="2">
        <v>1221.43</v>
      </c>
      <c r="I1707" t="s">
        <v>15</v>
      </c>
    </row>
    <row r="1708" spans="3:9" hidden="1" x14ac:dyDescent="0.3">
      <c r="C1708">
        <v>1714</v>
      </c>
      <c r="D1708" t="s">
        <v>10</v>
      </c>
      <c r="E1708" s="1">
        <v>43717</v>
      </c>
      <c r="F1708" t="s">
        <v>21</v>
      </c>
      <c r="G1708">
        <v>65</v>
      </c>
      <c r="H1708" s="2">
        <v>1967.05</v>
      </c>
      <c r="I1708" t="s">
        <v>20</v>
      </c>
    </row>
    <row r="1709" spans="3:9" hidden="1" x14ac:dyDescent="0.3">
      <c r="C1709">
        <v>1715</v>
      </c>
      <c r="D1709" t="s">
        <v>24</v>
      </c>
      <c r="E1709" s="1">
        <v>43651</v>
      </c>
      <c r="F1709" t="s">
        <v>8</v>
      </c>
      <c r="G1709">
        <v>77</v>
      </c>
      <c r="H1709" s="2">
        <v>2324.17</v>
      </c>
      <c r="I1709" t="s">
        <v>12</v>
      </c>
    </row>
    <row r="1710" spans="3:9" hidden="1" x14ac:dyDescent="0.3">
      <c r="C1710">
        <v>1716</v>
      </c>
      <c r="D1710" t="s">
        <v>23</v>
      </c>
      <c r="E1710" s="1">
        <v>43574</v>
      </c>
      <c r="F1710" t="s">
        <v>21</v>
      </c>
      <c r="G1710">
        <v>51</v>
      </c>
      <c r="H1710" s="2">
        <v>1550.01</v>
      </c>
      <c r="I1710" t="s">
        <v>9</v>
      </c>
    </row>
    <row r="1711" spans="3:9" hidden="1" x14ac:dyDescent="0.3">
      <c r="C1711">
        <v>1717</v>
      </c>
      <c r="D1711" t="s">
        <v>16</v>
      </c>
      <c r="E1711" s="1">
        <v>44296</v>
      </c>
      <c r="F1711" t="s">
        <v>11</v>
      </c>
      <c r="G1711">
        <v>-9</v>
      </c>
      <c r="H1711" s="2">
        <v>-251.03</v>
      </c>
      <c r="I1711" t="s">
        <v>20</v>
      </c>
    </row>
    <row r="1712" spans="3:9" hidden="1" x14ac:dyDescent="0.3">
      <c r="C1712">
        <v>1718</v>
      </c>
      <c r="D1712" t="s">
        <v>23</v>
      </c>
      <c r="E1712" s="1">
        <v>44285</v>
      </c>
      <c r="F1712" t="s">
        <v>21</v>
      </c>
      <c r="G1712">
        <v>17</v>
      </c>
      <c r="H1712" s="2">
        <v>527.33000000000004</v>
      </c>
      <c r="I1712" t="s">
        <v>12</v>
      </c>
    </row>
    <row r="1713" spans="3:9" hidden="1" x14ac:dyDescent="0.3">
      <c r="C1713">
        <v>1719</v>
      </c>
      <c r="D1713" t="s">
        <v>13</v>
      </c>
      <c r="E1713" s="1">
        <v>44296</v>
      </c>
      <c r="F1713" t="s">
        <v>18</v>
      </c>
      <c r="G1713">
        <v>11</v>
      </c>
      <c r="H1713" s="2">
        <v>348.07</v>
      </c>
      <c r="I1713" t="s">
        <v>12</v>
      </c>
    </row>
    <row r="1714" spans="3:9" hidden="1" x14ac:dyDescent="0.3">
      <c r="C1714">
        <v>1720</v>
      </c>
      <c r="D1714" t="s">
        <v>22</v>
      </c>
      <c r="E1714" s="1">
        <v>43640</v>
      </c>
      <c r="F1714" t="s">
        <v>8</v>
      </c>
      <c r="G1714">
        <v>40</v>
      </c>
      <c r="H1714" s="2">
        <v>1216.49</v>
      </c>
      <c r="I1714" t="s">
        <v>20</v>
      </c>
    </row>
    <row r="1715" spans="3:9" hidden="1" x14ac:dyDescent="0.3">
      <c r="C1715">
        <v>1721</v>
      </c>
      <c r="D1715" t="s">
        <v>13</v>
      </c>
      <c r="E1715" s="1">
        <v>44428</v>
      </c>
      <c r="F1715" t="s">
        <v>11</v>
      </c>
      <c r="G1715">
        <v>67</v>
      </c>
      <c r="H1715" s="2">
        <v>2027.25</v>
      </c>
      <c r="I1715" t="s">
        <v>15</v>
      </c>
    </row>
    <row r="1716" spans="3:9" hidden="1" x14ac:dyDescent="0.3">
      <c r="C1716">
        <v>1722</v>
      </c>
      <c r="D1716" t="s">
        <v>24</v>
      </c>
      <c r="E1716" s="1">
        <v>44406</v>
      </c>
      <c r="F1716" t="s">
        <v>14</v>
      </c>
      <c r="G1716">
        <v>79</v>
      </c>
      <c r="H1716" s="2">
        <v>2392.5100000000002</v>
      </c>
      <c r="I1716" t="s">
        <v>9</v>
      </c>
    </row>
    <row r="1717" spans="3:9" hidden="1" x14ac:dyDescent="0.3">
      <c r="C1717">
        <v>1723</v>
      </c>
      <c r="D1717" t="s">
        <v>16</v>
      </c>
      <c r="E1717" s="1">
        <v>43966</v>
      </c>
      <c r="F1717" t="s">
        <v>11</v>
      </c>
      <c r="G1717">
        <v>-7</v>
      </c>
      <c r="H1717" s="2">
        <v>-191.6</v>
      </c>
      <c r="I1717" t="s">
        <v>9</v>
      </c>
    </row>
    <row r="1718" spans="3:9" hidden="1" x14ac:dyDescent="0.3">
      <c r="C1718">
        <v>1724</v>
      </c>
      <c r="D1718" t="s">
        <v>16</v>
      </c>
      <c r="E1718" s="1">
        <v>44340</v>
      </c>
      <c r="F1718" t="s">
        <v>21</v>
      </c>
      <c r="G1718">
        <v>72</v>
      </c>
      <c r="H1718" s="2">
        <v>2180.6</v>
      </c>
      <c r="I1718" t="s">
        <v>20</v>
      </c>
    </row>
    <row r="1719" spans="3:9" hidden="1" x14ac:dyDescent="0.3">
      <c r="C1719">
        <v>1725</v>
      </c>
      <c r="D1719" t="s">
        <v>17</v>
      </c>
      <c r="E1719" s="1">
        <v>44406</v>
      </c>
      <c r="F1719" t="s">
        <v>18</v>
      </c>
      <c r="G1719">
        <v>53</v>
      </c>
      <c r="H1719" s="2">
        <v>1607.69</v>
      </c>
      <c r="I1719" t="s">
        <v>15</v>
      </c>
    </row>
    <row r="1720" spans="3:9" hidden="1" x14ac:dyDescent="0.3">
      <c r="C1720">
        <v>1726</v>
      </c>
      <c r="D1720" t="s">
        <v>22</v>
      </c>
      <c r="E1720" s="1">
        <v>43651</v>
      </c>
      <c r="F1720" t="s">
        <v>18</v>
      </c>
      <c r="G1720">
        <v>35</v>
      </c>
      <c r="H1720" s="2">
        <v>1074.0899999999999</v>
      </c>
      <c r="I1720" t="s">
        <v>20</v>
      </c>
    </row>
    <row r="1721" spans="3:9" hidden="1" x14ac:dyDescent="0.3">
      <c r="C1721">
        <v>1727</v>
      </c>
      <c r="D1721" t="s">
        <v>13</v>
      </c>
      <c r="E1721" s="1">
        <v>43772</v>
      </c>
      <c r="F1721" t="s">
        <v>8</v>
      </c>
      <c r="G1721">
        <v>39</v>
      </c>
      <c r="H1721" s="2">
        <v>1186.71</v>
      </c>
      <c r="I1721" t="s">
        <v>12</v>
      </c>
    </row>
    <row r="1722" spans="3:9" hidden="1" x14ac:dyDescent="0.3">
      <c r="C1722">
        <v>1728</v>
      </c>
      <c r="D1722" t="s">
        <v>17</v>
      </c>
      <c r="E1722" s="1">
        <v>44021</v>
      </c>
      <c r="F1722" t="s">
        <v>21</v>
      </c>
      <c r="G1722">
        <v>-7</v>
      </c>
      <c r="H1722" s="2">
        <v>-193.54</v>
      </c>
      <c r="I1722" t="s">
        <v>9</v>
      </c>
    </row>
    <row r="1723" spans="3:9" hidden="1" x14ac:dyDescent="0.3">
      <c r="C1723">
        <v>1729</v>
      </c>
      <c r="D1723" t="s">
        <v>19</v>
      </c>
      <c r="E1723" s="1">
        <v>43999</v>
      </c>
      <c r="F1723" t="s">
        <v>18</v>
      </c>
      <c r="G1723">
        <v>68</v>
      </c>
      <c r="H1723" s="2">
        <v>2063.44</v>
      </c>
      <c r="I1723" t="s">
        <v>20</v>
      </c>
    </row>
    <row r="1724" spans="3:9" hidden="1" x14ac:dyDescent="0.3">
      <c r="C1724">
        <v>1730</v>
      </c>
      <c r="D1724" t="s">
        <v>22</v>
      </c>
      <c r="E1724" s="1">
        <v>44131</v>
      </c>
      <c r="F1724" t="s">
        <v>18</v>
      </c>
      <c r="G1724">
        <v>86</v>
      </c>
      <c r="H1724" s="2">
        <v>2602.9</v>
      </c>
      <c r="I1724" t="s">
        <v>12</v>
      </c>
    </row>
    <row r="1725" spans="3:9" hidden="1" x14ac:dyDescent="0.3">
      <c r="C1725">
        <v>1731</v>
      </c>
      <c r="D1725" t="s">
        <v>7</v>
      </c>
      <c r="E1725" s="1">
        <v>44439</v>
      </c>
      <c r="F1725" t="s">
        <v>14</v>
      </c>
      <c r="G1725">
        <v>84</v>
      </c>
      <c r="H1725" s="2">
        <v>2547.7600000000002</v>
      </c>
      <c r="I1725" t="s">
        <v>20</v>
      </c>
    </row>
    <row r="1726" spans="3:9" hidden="1" x14ac:dyDescent="0.3">
      <c r="C1726">
        <v>1732</v>
      </c>
      <c r="D1726" t="s">
        <v>19</v>
      </c>
      <c r="E1726" s="1">
        <v>43794</v>
      </c>
      <c r="F1726" t="s">
        <v>21</v>
      </c>
      <c r="G1726">
        <v>6</v>
      </c>
      <c r="H1726" s="2">
        <v>199.65</v>
      </c>
      <c r="I1726" t="s">
        <v>15</v>
      </c>
    </row>
    <row r="1727" spans="3:9" hidden="1" x14ac:dyDescent="0.3">
      <c r="C1727">
        <v>1733</v>
      </c>
      <c r="D1727" t="s">
        <v>7</v>
      </c>
      <c r="E1727" s="1">
        <v>43475</v>
      </c>
      <c r="F1727" t="s">
        <v>14</v>
      </c>
      <c r="G1727">
        <v>-5</v>
      </c>
      <c r="H1727" s="2">
        <v>-127.72</v>
      </c>
      <c r="I1727" t="s">
        <v>9</v>
      </c>
    </row>
    <row r="1728" spans="3:9" hidden="1" x14ac:dyDescent="0.3">
      <c r="C1728">
        <v>1734</v>
      </c>
      <c r="D1728" t="s">
        <v>19</v>
      </c>
      <c r="E1728" s="1">
        <v>43563</v>
      </c>
      <c r="F1728" t="s">
        <v>8</v>
      </c>
      <c r="G1728">
        <v>22</v>
      </c>
      <c r="H1728" s="2">
        <v>679.37</v>
      </c>
      <c r="I1728" t="s">
        <v>12</v>
      </c>
    </row>
    <row r="1729" spans="3:9" hidden="1" x14ac:dyDescent="0.3">
      <c r="C1729">
        <v>1735</v>
      </c>
      <c r="D1729" t="s">
        <v>7</v>
      </c>
      <c r="E1729" s="1">
        <v>44538</v>
      </c>
      <c r="F1729" t="s">
        <v>18</v>
      </c>
      <c r="G1729">
        <v>29</v>
      </c>
      <c r="H1729" s="2">
        <v>891.15</v>
      </c>
      <c r="I1729" t="s">
        <v>20</v>
      </c>
    </row>
    <row r="1730" spans="3:9" hidden="1" x14ac:dyDescent="0.3">
      <c r="C1730">
        <v>1736</v>
      </c>
      <c r="D1730" t="s">
        <v>24</v>
      </c>
      <c r="E1730" s="1">
        <v>44142</v>
      </c>
      <c r="F1730" t="s">
        <v>8</v>
      </c>
      <c r="G1730">
        <v>3</v>
      </c>
      <c r="H1730" s="2">
        <v>108.9</v>
      </c>
      <c r="I1730" t="s">
        <v>9</v>
      </c>
    </row>
    <row r="1731" spans="3:9" hidden="1" x14ac:dyDescent="0.3">
      <c r="C1731">
        <v>1737</v>
      </c>
      <c r="D1731" t="s">
        <v>13</v>
      </c>
      <c r="E1731" s="1">
        <v>43552</v>
      </c>
      <c r="F1731" t="s">
        <v>18</v>
      </c>
      <c r="G1731">
        <v>88</v>
      </c>
      <c r="H1731" s="2">
        <v>2655.25</v>
      </c>
      <c r="I1731" t="s">
        <v>20</v>
      </c>
    </row>
    <row r="1732" spans="3:9" hidden="1" x14ac:dyDescent="0.3">
      <c r="C1732">
        <v>1738</v>
      </c>
      <c r="D1732" t="s">
        <v>22</v>
      </c>
      <c r="E1732" s="1">
        <v>44252</v>
      </c>
      <c r="F1732" t="s">
        <v>18</v>
      </c>
      <c r="G1732">
        <v>41</v>
      </c>
      <c r="H1732" s="2">
        <v>1249.8900000000001</v>
      </c>
      <c r="I1732" t="s">
        <v>12</v>
      </c>
    </row>
    <row r="1733" spans="3:9" hidden="1" x14ac:dyDescent="0.3">
      <c r="C1733">
        <v>1739</v>
      </c>
      <c r="D1733" t="s">
        <v>23</v>
      </c>
      <c r="E1733" s="1">
        <v>44241</v>
      </c>
      <c r="F1733" t="s">
        <v>11</v>
      </c>
      <c r="G1733">
        <v>59</v>
      </c>
      <c r="H1733" s="2">
        <v>1788.36</v>
      </c>
      <c r="I1733" t="s">
        <v>20</v>
      </c>
    </row>
    <row r="1734" spans="3:9" hidden="1" x14ac:dyDescent="0.3">
      <c r="C1734">
        <v>1740</v>
      </c>
      <c r="D1734" t="s">
        <v>23</v>
      </c>
      <c r="E1734" s="1">
        <v>44109</v>
      </c>
      <c r="F1734" t="s">
        <v>21</v>
      </c>
      <c r="G1734">
        <v>29</v>
      </c>
      <c r="H1734" s="2">
        <v>892.62</v>
      </c>
      <c r="I1734" t="s">
        <v>9</v>
      </c>
    </row>
    <row r="1735" spans="3:9" hidden="1" x14ac:dyDescent="0.3">
      <c r="C1735">
        <v>1741</v>
      </c>
      <c r="D1735" t="s">
        <v>13</v>
      </c>
      <c r="E1735" s="1">
        <v>43878</v>
      </c>
      <c r="F1735" t="s">
        <v>21</v>
      </c>
      <c r="G1735">
        <v>43</v>
      </c>
      <c r="H1735" s="2">
        <v>1303</v>
      </c>
      <c r="I1735" t="s">
        <v>15</v>
      </c>
    </row>
    <row r="1736" spans="3:9" hidden="1" x14ac:dyDescent="0.3">
      <c r="C1736">
        <v>1742</v>
      </c>
      <c r="D1736" t="s">
        <v>24</v>
      </c>
      <c r="E1736" s="1">
        <v>43574</v>
      </c>
      <c r="F1736" t="s">
        <v>8</v>
      </c>
      <c r="G1736">
        <v>75</v>
      </c>
      <c r="H1736" s="2">
        <v>2275.17</v>
      </c>
      <c r="I1736" t="s">
        <v>20</v>
      </c>
    </row>
    <row r="1737" spans="3:9" hidden="1" x14ac:dyDescent="0.3">
      <c r="C1737">
        <v>1743</v>
      </c>
      <c r="D1737" t="s">
        <v>7</v>
      </c>
      <c r="E1737" s="1">
        <v>44065</v>
      </c>
      <c r="F1737" t="s">
        <v>21</v>
      </c>
      <c r="G1737">
        <v>40</v>
      </c>
      <c r="H1737" s="2">
        <v>1217.08</v>
      </c>
      <c r="I1737" t="s">
        <v>20</v>
      </c>
    </row>
    <row r="1738" spans="3:9" hidden="1" x14ac:dyDescent="0.3">
      <c r="C1738">
        <v>1744</v>
      </c>
      <c r="D1738" t="s">
        <v>24</v>
      </c>
      <c r="E1738" s="1">
        <v>44153</v>
      </c>
      <c r="F1738" t="s">
        <v>21</v>
      </c>
      <c r="G1738">
        <v>78</v>
      </c>
      <c r="H1738" s="2">
        <v>2358.87</v>
      </c>
      <c r="I1738" t="s">
        <v>9</v>
      </c>
    </row>
    <row r="1739" spans="3:9" hidden="1" x14ac:dyDescent="0.3">
      <c r="C1739">
        <v>1745</v>
      </c>
      <c r="D1739" t="s">
        <v>16</v>
      </c>
      <c r="E1739" s="1">
        <v>44274</v>
      </c>
      <c r="F1739" t="s">
        <v>18</v>
      </c>
      <c r="G1739">
        <v>38</v>
      </c>
      <c r="H1739" s="2">
        <v>1157.98</v>
      </c>
      <c r="I1739" t="s">
        <v>12</v>
      </c>
    </row>
    <row r="1740" spans="3:9" hidden="1" x14ac:dyDescent="0.3">
      <c r="C1740">
        <v>1746</v>
      </c>
      <c r="D1740" t="s">
        <v>22</v>
      </c>
      <c r="E1740" s="1">
        <v>44351</v>
      </c>
      <c r="F1740" t="s">
        <v>21</v>
      </c>
      <c r="G1740">
        <v>-3</v>
      </c>
      <c r="H1740" s="2">
        <v>-63.54</v>
      </c>
      <c r="I1740" t="s">
        <v>15</v>
      </c>
    </row>
    <row r="1741" spans="3:9" hidden="1" x14ac:dyDescent="0.3">
      <c r="C1741">
        <v>1747</v>
      </c>
      <c r="D1741" t="s">
        <v>10</v>
      </c>
      <c r="E1741" s="1">
        <v>43944</v>
      </c>
      <c r="F1741" t="s">
        <v>11</v>
      </c>
      <c r="G1741">
        <v>34</v>
      </c>
      <c r="H1741" s="2">
        <v>1038.98</v>
      </c>
      <c r="I1741" t="s">
        <v>15</v>
      </c>
    </row>
    <row r="1742" spans="3:9" hidden="1" x14ac:dyDescent="0.3">
      <c r="C1742">
        <v>1748</v>
      </c>
      <c r="D1742" t="s">
        <v>13</v>
      </c>
      <c r="E1742" s="1">
        <v>43955</v>
      </c>
      <c r="F1742" t="s">
        <v>18</v>
      </c>
      <c r="G1742">
        <v>85</v>
      </c>
      <c r="H1742" s="2">
        <v>2564.46</v>
      </c>
      <c r="I1742" t="s">
        <v>20</v>
      </c>
    </row>
    <row r="1743" spans="3:9" hidden="1" x14ac:dyDescent="0.3">
      <c r="C1743">
        <v>1749</v>
      </c>
      <c r="D1743" t="s">
        <v>19</v>
      </c>
      <c r="E1743" s="1">
        <v>44516</v>
      </c>
      <c r="F1743" t="s">
        <v>11</v>
      </c>
      <c r="G1743">
        <v>70</v>
      </c>
      <c r="H1743" s="2">
        <v>2120.29</v>
      </c>
      <c r="I1743" t="s">
        <v>15</v>
      </c>
    </row>
    <row r="1744" spans="3:9" hidden="1" x14ac:dyDescent="0.3">
      <c r="C1744">
        <v>1750</v>
      </c>
      <c r="D1744" t="s">
        <v>22</v>
      </c>
      <c r="E1744" s="1">
        <v>43772</v>
      </c>
      <c r="F1744" t="s">
        <v>18</v>
      </c>
      <c r="G1744">
        <v>86</v>
      </c>
      <c r="H1744" s="2">
        <v>2597.5700000000002</v>
      </c>
      <c r="I1744" t="s">
        <v>12</v>
      </c>
    </row>
    <row r="1745" spans="3:9" hidden="1" x14ac:dyDescent="0.3">
      <c r="C1745">
        <v>1751</v>
      </c>
      <c r="D1745" t="s">
        <v>24</v>
      </c>
      <c r="E1745" s="1">
        <v>43816</v>
      </c>
      <c r="F1745" t="s">
        <v>11</v>
      </c>
      <c r="G1745">
        <v>47</v>
      </c>
      <c r="H1745" s="2">
        <v>1429.32</v>
      </c>
      <c r="I1745" t="s">
        <v>20</v>
      </c>
    </row>
    <row r="1746" spans="3:9" hidden="1" x14ac:dyDescent="0.3">
      <c r="C1746">
        <v>1752</v>
      </c>
      <c r="D1746" t="s">
        <v>17</v>
      </c>
      <c r="E1746" s="1">
        <v>43629</v>
      </c>
      <c r="F1746" t="s">
        <v>14</v>
      </c>
      <c r="G1746">
        <v>20</v>
      </c>
      <c r="H1746" s="2">
        <v>626.03</v>
      </c>
      <c r="I1746" t="s">
        <v>9</v>
      </c>
    </row>
    <row r="1747" spans="3:9" hidden="1" x14ac:dyDescent="0.3">
      <c r="C1747">
        <v>1753</v>
      </c>
      <c r="D1747" t="s">
        <v>23</v>
      </c>
      <c r="E1747" s="1">
        <v>43966</v>
      </c>
      <c r="F1747" t="s">
        <v>21</v>
      </c>
      <c r="G1747">
        <v>33</v>
      </c>
      <c r="H1747" s="2">
        <v>1014.19</v>
      </c>
      <c r="I1747" t="s">
        <v>15</v>
      </c>
    </row>
    <row r="1748" spans="3:9" hidden="1" x14ac:dyDescent="0.3">
      <c r="C1748">
        <v>1754</v>
      </c>
      <c r="D1748" t="s">
        <v>19</v>
      </c>
      <c r="E1748" s="1">
        <v>44142</v>
      </c>
      <c r="F1748" t="s">
        <v>21</v>
      </c>
      <c r="G1748">
        <v>-10</v>
      </c>
      <c r="H1748" s="2">
        <v>-278.64999999999998</v>
      </c>
      <c r="I1748" t="s">
        <v>12</v>
      </c>
    </row>
    <row r="1749" spans="3:9" hidden="1" x14ac:dyDescent="0.3">
      <c r="C1749">
        <v>1755</v>
      </c>
      <c r="D1749" t="s">
        <v>24</v>
      </c>
      <c r="E1749" s="1">
        <v>43805</v>
      </c>
      <c r="F1749" t="s">
        <v>8</v>
      </c>
      <c r="G1749">
        <v>40</v>
      </c>
      <c r="H1749" s="2">
        <v>1224</v>
      </c>
      <c r="I1749" t="s">
        <v>9</v>
      </c>
    </row>
    <row r="1750" spans="3:9" hidden="1" x14ac:dyDescent="0.3">
      <c r="C1750">
        <v>1756</v>
      </c>
      <c r="D1750" t="s">
        <v>22</v>
      </c>
      <c r="E1750" s="1">
        <v>44032</v>
      </c>
      <c r="F1750" t="s">
        <v>11</v>
      </c>
      <c r="G1750">
        <v>13</v>
      </c>
      <c r="H1750" s="2">
        <v>404.4</v>
      </c>
      <c r="I1750" t="s">
        <v>9</v>
      </c>
    </row>
    <row r="1751" spans="3:9" hidden="1" x14ac:dyDescent="0.3">
      <c r="C1751">
        <v>1757</v>
      </c>
      <c r="D1751" t="s">
        <v>13</v>
      </c>
      <c r="E1751" s="1">
        <v>43706</v>
      </c>
      <c r="F1751" t="s">
        <v>8</v>
      </c>
      <c r="G1751">
        <v>20</v>
      </c>
      <c r="H1751" s="2">
        <v>621.6</v>
      </c>
      <c r="I1751" t="s">
        <v>9</v>
      </c>
    </row>
    <row r="1752" spans="3:9" hidden="1" x14ac:dyDescent="0.3">
      <c r="C1752">
        <v>1758</v>
      </c>
      <c r="D1752" t="s">
        <v>22</v>
      </c>
      <c r="E1752" s="1">
        <v>43889</v>
      </c>
      <c r="F1752" t="s">
        <v>18</v>
      </c>
      <c r="G1752">
        <v>22</v>
      </c>
      <c r="H1752" s="2">
        <v>687.79</v>
      </c>
      <c r="I1752" t="s">
        <v>15</v>
      </c>
    </row>
    <row r="1753" spans="3:9" hidden="1" x14ac:dyDescent="0.3">
      <c r="C1753">
        <v>1759</v>
      </c>
      <c r="D1753" t="s">
        <v>16</v>
      </c>
      <c r="E1753" s="1">
        <v>44450</v>
      </c>
      <c r="F1753" t="s">
        <v>11</v>
      </c>
      <c r="G1753">
        <v>91</v>
      </c>
      <c r="H1753" s="2">
        <v>2755.64</v>
      </c>
      <c r="I1753" t="s">
        <v>12</v>
      </c>
    </row>
    <row r="1754" spans="3:9" hidden="1" x14ac:dyDescent="0.3">
      <c r="C1754">
        <v>1760</v>
      </c>
      <c r="D1754" t="s">
        <v>7</v>
      </c>
      <c r="E1754" s="1">
        <v>43596</v>
      </c>
      <c r="F1754" t="s">
        <v>8</v>
      </c>
      <c r="G1754">
        <v>17</v>
      </c>
      <c r="H1754" s="2">
        <v>535.37</v>
      </c>
      <c r="I1754" t="s">
        <v>12</v>
      </c>
    </row>
    <row r="1755" spans="3:9" hidden="1" x14ac:dyDescent="0.3">
      <c r="C1755">
        <v>1761</v>
      </c>
      <c r="D1755" t="s">
        <v>16</v>
      </c>
      <c r="E1755" s="1">
        <v>44142</v>
      </c>
      <c r="F1755" t="s">
        <v>8</v>
      </c>
      <c r="G1755">
        <v>77</v>
      </c>
      <c r="H1755" s="2">
        <v>2327.83</v>
      </c>
      <c r="I1755" t="s">
        <v>9</v>
      </c>
    </row>
    <row r="1756" spans="3:9" hidden="1" x14ac:dyDescent="0.3">
      <c r="C1756">
        <v>1762</v>
      </c>
      <c r="D1756" t="s">
        <v>19</v>
      </c>
      <c r="E1756" s="1">
        <v>43805</v>
      </c>
      <c r="F1756" t="s">
        <v>21</v>
      </c>
      <c r="G1756">
        <v>8</v>
      </c>
      <c r="H1756" s="2">
        <v>251.7</v>
      </c>
      <c r="I1756" t="s">
        <v>12</v>
      </c>
    </row>
    <row r="1757" spans="3:9" hidden="1" x14ac:dyDescent="0.3">
      <c r="C1757">
        <v>1763</v>
      </c>
      <c r="D1757" t="s">
        <v>13</v>
      </c>
      <c r="E1757" s="1">
        <v>44428</v>
      </c>
      <c r="F1757" t="s">
        <v>18</v>
      </c>
      <c r="G1757">
        <v>-1</v>
      </c>
      <c r="H1757" s="2">
        <v>-6.89</v>
      </c>
      <c r="I1757" t="s">
        <v>9</v>
      </c>
    </row>
    <row r="1758" spans="3:9" hidden="1" x14ac:dyDescent="0.3">
      <c r="C1758">
        <v>1764</v>
      </c>
      <c r="D1758" t="s">
        <v>10</v>
      </c>
      <c r="E1758" s="1">
        <v>44351</v>
      </c>
      <c r="F1758" t="s">
        <v>8</v>
      </c>
      <c r="G1758">
        <v>52</v>
      </c>
      <c r="H1758" s="2">
        <v>1580.74</v>
      </c>
      <c r="I1758" t="s">
        <v>12</v>
      </c>
    </row>
    <row r="1759" spans="3:9" hidden="1" x14ac:dyDescent="0.3">
      <c r="C1759">
        <v>1765</v>
      </c>
      <c r="D1759" t="s">
        <v>24</v>
      </c>
      <c r="E1759" s="1">
        <v>44439</v>
      </c>
      <c r="F1759" t="s">
        <v>21</v>
      </c>
      <c r="G1759">
        <v>50</v>
      </c>
      <c r="H1759" s="2">
        <v>1525.98</v>
      </c>
      <c r="I1759" t="s">
        <v>12</v>
      </c>
    </row>
    <row r="1760" spans="3:9" hidden="1" x14ac:dyDescent="0.3">
      <c r="C1760">
        <v>1766</v>
      </c>
      <c r="D1760" t="s">
        <v>24</v>
      </c>
      <c r="E1760" s="1">
        <v>43640</v>
      </c>
      <c r="F1760" t="s">
        <v>11</v>
      </c>
      <c r="G1760">
        <v>69</v>
      </c>
      <c r="H1760" s="2">
        <v>2092.75</v>
      </c>
      <c r="I1760" t="s">
        <v>9</v>
      </c>
    </row>
    <row r="1761" spans="3:9" hidden="1" x14ac:dyDescent="0.3">
      <c r="C1761">
        <v>1767</v>
      </c>
      <c r="D1761" t="s">
        <v>22</v>
      </c>
      <c r="E1761" s="1">
        <v>43618</v>
      </c>
      <c r="F1761" t="s">
        <v>21</v>
      </c>
      <c r="G1761">
        <v>-10</v>
      </c>
      <c r="H1761" s="2">
        <v>-284.29000000000002</v>
      </c>
      <c r="I1761" t="s">
        <v>12</v>
      </c>
    </row>
    <row r="1762" spans="3:9" hidden="1" x14ac:dyDescent="0.3">
      <c r="C1762">
        <v>1768</v>
      </c>
      <c r="D1762" t="s">
        <v>16</v>
      </c>
      <c r="E1762" s="1">
        <v>44087</v>
      </c>
      <c r="F1762" t="s">
        <v>11</v>
      </c>
      <c r="G1762">
        <v>-10</v>
      </c>
      <c r="H1762" s="2">
        <v>-277.87</v>
      </c>
      <c r="I1762" t="s">
        <v>20</v>
      </c>
    </row>
    <row r="1763" spans="3:9" hidden="1" x14ac:dyDescent="0.3">
      <c r="C1763">
        <v>1769</v>
      </c>
      <c r="D1763" t="s">
        <v>23</v>
      </c>
      <c r="E1763" s="1">
        <v>44494</v>
      </c>
      <c r="F1763" t="s">
        <v>21</v>
      </c>
      <c r="G1763">
        <v>90</v>
      </c>
      <c r="H1763" s="2">
        <v>2724.72</v>
      </c>
      <c r="I1763" t="s">
        <v>12</v>
      </c>
    </row>
    <row r="1764" spans="3:9" hidden="1" x14ac:dyDescent="0.3">
      <c r="C1764">
        <v>1770</v>
      </c>
      <c r="D1764" t="s">
        <v>13</v>
      </c>
      <c r="E1764" s="1">
        <v>43783</v>
      </c>
      <c r="F1764" t="s">
        <v>11</v>
      </c>
      <c r="G1764">
        <v>-4</v>
      </c>
      <c r="H1764" s="2">
        <v>-98.01</v>
      </c>
      <c r="I1764" t="s">
        <v>9</v>
      </c>
    </row>
    <row r="1765" spans="3:9" hidden="1" x14ac:dyDescent="0.3">
      <c r="C1765">
        <v>1771</v>
      </c>
      <c r="D1765" t="s">
        <v>7</v>
      </c>
      <c r="E1765" s="1">
        <v>43695</v>
      </c>
      <c r="F1765" t="s">
        <v>8</v>
      </c>
      <c r="G1765">
        <v>14</v>
      </c>
      <c r="H1765" s="2">
        <v>440.67</v>
      </c>
      <c r="I1765" t="s">
        <v>15</v>
      </c>
    </row>
    <row r="1766" spans="3:9" hidden="1" x14ac:dyDescent="0.3">
      <c r="C1766">
        <v>1772</v>
      </c>
      <c r="D1766" t="s">
        <v>22</v>
      </c>
      <c r="E1766" s="1">
        <v>44549</v>
      </c>
      <c r="F1766" t="s">
        <v>8</v>
      </c>
      <c r="G1766">
        <v>13</v>
      </c>
      <c r="H1766" s="2">
        <v>416.52</v>
      </c>
      <c r="I1766" t="s">
        <v>20</v>
      </c>
    </row>
    <row r="1767" spans="3:9" hidden="1" x14ac:dyDescent="0.3">
      <c r="C1767">
        <v>1773</v>
      </c>
      <c r="D1767" t="s">
        <v>17</v>
      </c>
      <c r="E1767" s="1">
        <v>44032</v>
      </c>
      <c r="F1767" t="s">
        <v>11</v>
      </c>
      <c r="G1767">
        <v>-10</v>
      </c>
      <c r="H1767" s="2">
        <v>-274.49</v>
      </c>
      <c r="I1767" t="s">
        <v>12</v>
      </c>
    </row>
    <row r="1768" spans="3:9" hidden="1" x14ac:dyDescent="0.3">
      <c r="C1768">
        <v>1774</v>
      </c>
      <c r="D1768" t="s">
        <v>24</v>
      </c>
      <c r="E1768" s="1">
        <v>44241</v>
      </c>
      <c r="F1768" t="s">
        <v>11</v>
      </c>
      <c r="G1768">
        <v>81</v>
      </c>
      <c r="H1768" s="2">
        <v>2449.62</v>
      </c>
      <c r="I1768" t="s">
        <v>20</v>
      </c>
    </row>
    <row r="1769" spans="3:9" hidden="1" x14ac:dyDescent="0.3">
      <c r="C1769">
        <v>1775</v>
      </c>
      <c r="D1769" t="s">
        <v>7</v>
      </c>
      <c r="E1769" s="1">
        <v>44197</v>
      </c>
      <c r="F1769" t="s">
        <v>11</v>
      </c>
      <c r="G1769">
        <v>91</v>
      </c>
      <c r="H1769" s="2">
        <v>2740.16</v>
      </c>
      <c r="I1769" t="s">
        <v>15</v>
      </c>
    </row>
    <row r="1770" spans="3:9" hidden="1" x14ac:dyDescent="0.3">
      <c r="C1770">
        <v>1776</v>
      </c>
      <c r="D1770" t="s">
        <v>19</v>
      </c>
      <c r="E1770" s="1">
        <v>44186</v>
      </c>
      <c r="F1770" t="s">
        <v>8</v>
      </c>
      <c r="G1770">
        <v>7</v>
      </c>
      <c r="H1770" s="2">
        <v>230.96</v>
      </c>
      <c r="I1770" t="s">
        <v>9</v>
      </c>
    </row>
    <row r="1771" spans="3:9" hidden="1" x14ac:dyDescent="0.3">
      <c r="C1771">
        <v>1777</v>
      </c>
      <c r="D1771" t="s">
        <v>7</v>
      </c>
      <c r="E1771" s="1">
        <v>44549</v>
      </c>
      <c r="F1771" t="s">
        <v>18</v>
      </c>
      <c r="G1771">
        <v>95</v>
      </c>
      <c r="H1771" s="2">
        <v>2864.09</v>
      </c>
      <c r="I1771" t="s">
        <v>12</v>
      </c>
    </row>
    <row r="1772" spans="3:9" hidden="1" x14ac:dyDescent="0.3">
      <c r="C1772">
        <v>1778</v>
      </c>
      <c r="D1772" t="s">
        <v>17</v>
      </c>
      <c r="E1772" s="1">
        <v>43541</v>
      </c>
      <c r="F1772" t="s">
        <v>21</v>
      </c>
      <c r="G1772">
        <v>7</v>
      </c>
      <c r="H1772" s="2">
        <v>234.6</v>
      </c>
      <c r="I1772" t="s">
        <v>20</v>
      </c>
    </row>
    <row r="1773" spans="3:9" hidden="1" x14ac:dyDescent="0.3">
      <c r="C1773">
        <v>1779</v>
      </c>
      <c r="D1773" t="s">
        <v>22</v>
      </c>
      <c r="E1773" s="1">
        <v>44296</v>
      </c>
      <c r="F1773" t="s">
        <v>21</v>
      </c>
      <c r="G1773">
        <v>9</v>
      </c>
      <c r="H1773" s="2">
        <v>294.97000000000003</v>
      </c>
      <c r="I1773" t="s">
        <v>20</v>
      </c>
    </row>
    <row r="1774" spans="3:9" hidden="1" x14ac:dyDescent="0.3">
      <c r="C1774">
        <v>1780</v>
      </c>
      <c r="D1774" t="s">
        <v>22</v>
      </c>
      <c r="E1774" s="1">
        <v>43955</v>
      </c>
      <c r="F1774" t="s">
        <v>11</v>
      </c>
      <c r="G1774">
        <v>16</v>
      </c>
      <c r="H1774" s="2">
        <v>503.23</v>
      </c>
      <c r="I1774" t="s">
        <v>9</v>
      </c>
    </row>
    <row r="1775" spans="3:9" hidden="1" x14ac:dyDescent="0.3">
      <c r="C1775">
        <v>1781</v>
      </c>
      <c r="D1775" t="s">
        <v>13</v>
      </c>
      <c r="E1775" s="1">
        <v>44252</v>
      </c>
      <c r="F1775" t="s">
        <v>8</v>
      </c>
      <c r="G1775">
        <v>37</v>
      </c>
      <c r="H1775" s="2">
        <v>1126.42</v>
      </c>
      <c r="I1775" t="s">
        <v>20</v>
      </c>
    </row>
    <row r="1776" spans="3:9" hidden="1" x14ac:dyDescent="0.3">
      <c r="C1776">
        <v>1782</v>
      </c>
      <c r="D1776" t="s">
        <v>24</v>
      </c>
      <c r="E1776" s="1">
        <v>43739</v>
      </c>
      <c r="F1776" t="s">
        <v>8</v>
      </c>
      <c r="G1776">
        <v>38</v>
      </c>
      <c r="H1776" s="2">
        <v>1158.67</v>
      </c>
      <c r="I1776" t="s">
        <v>15</v>
      </c>
    </row>
    <row r="1777" spans="3:9" hidden="1" x14ac:dyDescent="0.3">
      <c r="C1777">
        <v>1783</v>
      </c>
      <c r="D1777" t="s">
        <v>7</v>
      </c>
      <c r="E1777" s="1">
        <v>43728</v>
      </c>
      <c r="F1777" t="s">
        <v>14</v>
      </c>
      <c r="G1777">
        <v>43</v>
      </c>
      <c r="H1777" s="2">
        <v>1303.81</v>
      </c>
      <c r="I1777" t="s">
        <v>20</v>
      </c>
    </row>
    <row r="1778" spans="3:9" hidden="1" x14ac:dyDescent="0.3">
      <c r="C1778">
        <v>1784</v>
      </c>
      <c r="D1778" t="s">
        <v>24</v>
      </c>
      <c r="E1778" s="1">
        <v>43651</v>
      </c>
      <c r="F1778" t="s">
        <v>21</v>
      </c>
      <c r="G1778">
        <v>-5</v>
      </c>
      <c r="H1778" s="2">
        <v>-126.5</v>
      </c>
      <c r="I1778" t="s">
        <v>12</v>
      </c>
    </row>
    <row r="1779" spans="3:9" hidden="1" x14ac:dyDescent="0.3">
      <c r="C1779">
        <v>1785</v>
      </c>
      <c r="D1779" t="s">
        <v>22</v>
      </c>
      <c r="E1779" s="1">
        <v>43783</v>
      </c>
      <c r="F1779" t="s">
        <v>18</v>
      </c>
      <c r="G1779">
        <v>9</v>
      </c>
      <c r="H1779" s="2">
        <v>289.51</v>
      </c>
      <c r="I1779" t="s">
        <v>15</v>
      </c>
    </row>
    <row r="1780" spans="3:9" hidden="1" x14ac:dyDescent="0.3">
      <c r="C1780">
        <v>1786</v>
      </c>
      <c r="D1780" t="s">
        <v>7</v>
      </c>
      <c r="E1780" s="1">
        <v>43475</v>
      </c>
      <c r="F1780" t="s">
        <v>8</v>
      </c>
      <c r="G1780">
        <v>-9</v>
      </c>
      <c r="H1780" s="2">
        <v>-246.53</v>
      </c>
      <c r="I1780" t="s">
        <v>20</v>
      </c>
    </row>
    <row r="1781" spans="3:9" hidden="1" x14ac:dyDescent="0.3">
      <c r="C1781">
        <v>1787</v>
      </c>
      <c r="D1781" t="s">
        <v>23</v>
      </c>
      <c r="E1781" s="1">
        <v>44439</v>
      </c>
      <c r="F1781" t="s">
        <v>14</v>
      </c>
      <c r="G1781">
        <v>24</v>
      </c>
      <c r="H1781" s="2">
        <v>746.11</v>
      </c>
      <c r="I1781" t="s">
        <v>20</v>
      </c>
    </row>
    <row r="1782" spans="3:9" hidden="1" x14ac:dyDescent="0.3">
      <c r="C1782">
        <v>1788</v>
      </c>
      <c r="D1782" t="s">
        <v>24</v>
      </c>
      <c r="E1782" s="1">
        <v>43955</v>
      </c>
      <c r="F1782" t="s">
        <v>8</v>
      </c>
      <c r="G1782">
        <v>30</v>
      </c>
      <c r="H1782" s="2">
        <v>913.7</v>
      </c>
      <c r="I1782" t="s">
        <v>12</v>
      </c>
    </row>
    <row r="1783" spans="3:9" hidden="1" x14ac:dyDescent="0.3">
      <c r="C1783">
        <v>1789</v>
      </c>
      <c r="D1783" t="s">
        <v>19</v>
      </c>
      <c r="E1783" s="1">
        <v>44538</v>
      </c>
      <c r="F1783" t="s">
        <v>8</v>
      </c>
      <c r="G1783">
        <v>83</v>
      </c>
      <c r="H1783" s="2">
        <v>2508.4499999999998</v>
      </c>
      <c r="I1783" t="s">
        <v>15</v>
      </c>
    </row>
    <row r="1784" spans="3:9" hidden="1" x14ac:dyDescent="0.3">
      <c r="C1784">
        <v>1790</v>
      </c>
      <c r="D1784" t="s">
        <v>22</v>
      </c>
      <c r="E1784" s="1">
        <v>43911</v>
      </c>
      <c r="F1784" t="s">
        <v>8</v>
      </c>
      <c r="G1784">
        <v>90</v>
      </c>
      <c r="H1784" s="2">
        <v>2718.71</v>
      </c>
      <c r="I1784" t="s">
        <v>20</v>
      </c>
    </row>
    <row r="1785" spans="3:9" hidden="1" x14ac:dyDescent="0.3">
      <c r="C1785">
        <v>1791</v>
      </c>
      <c r="D1785" t="s">
        <v>17</v>
      </c>
      <c r="E1785" s="1">
        <v>44285</v>
      </c>
      <c r="F1785" t="s">
        <v>18</v>
      </c>
      <c r="G1785">
        <v>82</v>
      </c>
      <c r="H1785" s="2">
        <v>2482.2800000000002</v>
      </c>
      <c r="I1785" t="s">
        <v>9</v>
      </c>
    </row>
    <row r="1786" spans="3:9" hidden="1" x14ac:dyDescent="0.3">
      <c r="C1786">
        <v>1792</v>
      </c>
      <c r="D1786" t="s">
        <v>10</v>
      </c>
      <c r="E1786" s="1">
        <v>44494</v>
      </c>
      <c r="F1786" t="s">
        <v>18</v>
      </c>
      <c r="G1786">
        <v>51</v>
      </c>
      <c r="H1786" s="2">
        <v>1552.33</v>
      </c>
      <c r="I1786" t="s">
        <v>12</v>
      </c>
    </row>
    <row r="1787" spans="3:9" hidden="1" x14ac:dyDescent="0.3">
      <c r="C1787">
        <v>1793</v>
      </c>
      <c r="D1787" t="s">
        <v>24</v>
      </c>
      <c r="E1787" s="1">
        <v>43834</v>
      </c>
      <c r="F1787" t="s">
        <v>8</v>
      </c>
      <c r="G1787">
        <v>66</v>
      </c>
      <c r="H1787" s="2">
        <v>2001.25</v>
      </c>
      <c r="I1787" t="s">
        <v>15</v>
      </c>
    </row>
    <row r="1788" spans="3:9" hidden="1" x14ac:dyDescent="0.3">
      <c r="C1788">
        <v>1794</v>
      </c>
      <c r="D1788" t="s">
        <v>22</v>
      </c>
      <c r="E1788" s="1">
        <v>44560</v>
      </c>
      <c r="F1788" t="s">
        <v>21</v>
      </c>
      <c r="G1788">
        <v>29</v>
      </c>
      <c r="H1788" s="2">
        <v>890.16</v>
      </c>
      <c r="I1788" t="s">
        <v>9</v>
      </c>
    </row>
    <row r="1789" spans="3:9" hidden="1" x14ac:dyDescent="0.3">
      <c r="C1789">
        <v>1795</v>
      </c>
      <c r="D1789" t="s">
        <v>13</v>
      </c>
      <c r="E1789" s="1">
        <v>44472</v>
      </c>
      <c r="F1789" t="s">
        <v>8</v>
      </c>
      <c r="G1789">
        <v>93</v>
      </c>
      <c r="H1789" s="2">
        <v>2808.75</v>
      </c>
      <c r="I1789" t="s">
        <v>20</v>
      </c>
    </row>
    <row r="1790" spans="3:9" hidden="1" x14ac:dyDescent="0.3">
      <c r="C1790">
        <v>1796</v>
      </c>
      <c r="D1790" t="s">
        <v>23</v>
      </c>
      <c r="E1790" s="1">
        <v>43750</v>
      </c>
      <c r="F1790" t="s">
        <v>18</v>
      </c>
      <c r="G1790">
        <v>-3</v>
      </c>
      <c r="H1790" s="2">
        <v>-65.42</v>
      </c>
      <c r="I1790" t="s">
        <v>12</v>
      </c>
    </row>
    <row r="1791" spans="3:9" hidden="1" x14ac:dyDescent="0.3">
      <c r="C1791">
        <v>1797</v>
      </c>
      <c r="D1791" t="s">
        <v>13</v>
      </c>
      <c r="E1791" s="1">
        <v>43717</v>
      </c>
      <c r="F1791" t="s">
        <v>8</v>
      </c>
      <c r="G1791">
        <v>-2</v>
      </c>
      <c r="H1791" s="2">
        <v>-36.36</v>
      </c>
      <c r="I1791" t="s">
        <v>9</v>
      </c>
    </row>
    <row r="1792" spans="3:9" hidden="1" x14ac:dyDescent="0.3">
      <c r="C1792">
        <v>1798</v>
      </c>
      <c r="D1792" t="s">
        <v>19</v>
      </c>
      <c r="E1792" s="1">
        <v>44109</v>
      </c>
      <c r="F1792" t="s">
        <v>14</v>
      </c>
      <c r="G1792">
        <v>79</v>
      </c>
      <c r="H1792" s="2">
        <v>2392.5100000000002</v>
      </c>
      <c r="I1792" t="s">
        <v>12</v>
      </c>
    </row>
    <row r="1793" spans="3:9" hidden="1" x14ac:dyDescent="0.3">
      <c r="C1793">
        <v>1799</v>
      </c>
      <c r="D1793" t="s">
        <v>7</v>
      </c>
      <c r="E1793" s="1">
        <v>43827</v>
      </c>
      <c r="F1793" t="s">
        <v>8</v>
      </c>
      <c r="G1793">
        <v>31</v>
      </c>
      <c r="H1793" s="2">
        <v>947.21</v>
      </c>
      <c r="I1793" t="s">
        <v>20</v>
      </c>
    </row>
    <row r="1794" spans="3:9" hidden="1" x14ac:dyDescent="0.3">
      <c r="C1794">
        <v>1800</v>
      </c>
      <c r="D1794" t="s">
        <v>10</v>
      </c>
      <c r="E1794" s="1">
        <v>44329</v>
      </c>
      <c r="F1794" t="s">
        <v>11</v>
      </c>
      <c r="G1794">
        <v>46</v>
      </c>
      <c r="H1794" s="2">
        <v>1402.15</v>
      </c>
      <c r="I1794" t="s">
        <v>9</v>
      </c>
    </row>
    <row r="1795" spans="3:9" hidden="1" x14ac:dyDescent="0.3">
      <c r="C1795">
        <v>1801</v>
      </c>
      <c r="D1795" t="s">
        <v>22</v>
      </c>
      <c r="E1795" s="1">
        <v>43827</v>
      </c>
      <c r="F1795" t="s">
        <v>11</v>
      </c>
      <c r="G1795">
        <v>93</v>
      </c>
      <c r="H1795" s="2">
        <v>2817.86</v>
      </c>
      <c r="I1795" t="s">
        <v>15</v>
      </c>
    </row>
    <row r="1796" spans="3:9" hidden="1" x14ac:dyDescent="0.3">
      <c r="C1796">
        <v>1802</v>
      </c>
      <c r="D1796" t="s">
        <v>22</v>
      </c>
      <c r="E1796" s="1">
        <v>43900</v>
      </c>
      <c r="F1796" t="s">
        <v>8</v>
      </c>
      <c r="G1796">
        <v>82</v>
      </c>
      <c r="H1796" s="2">
        <v>2470.19</v>
      </c>
      <c r="I1796" t="s">
        <v>12</v>
      </c>
    </row>
    <row r="1797" spans="3:9" hidden="1" x14ac:dyDescent="0.3">
      <c r="C1797">
        <v>1803</v>
      </c>
      <c r="D1797" t="s">
        <v>24</v>
      </c>
      <c r="E1797" s="1">
        <v>43805</v>
      </c>
      <c r="F1797" t="s">
        <v>14</v>
      </c>
      <c r="G1797">
        <v>87</v>
      </c>
      <c r="H1797" s="2">
        <v>2637.17</v>
      </c>
      <c r="I1797" t="s">
        <v>9</v>
      </c>
    </row>
    <row r="1798" spans="3:9" hidden="1" x14ac:dyDescent="0.3">
      <c r="C1798">
        <v>1804</v>
      </c>
      <c r="D1798" t="s">
        <v>13</v>
      </c>
      <c r="E1798" s="1">
        <v>44175</v>
      </c>
      <c r="F1798" t="s">
        <v>11</v>
      </c>
      <c r="G1798">
        <v>62</v>
      </c>
      <c r="H1798" s="2">
        <v>1875.68</v>
      </c>
      <c r="I1798" t="s">
        <v>20</v>
      </c>
    </row>
    <row r="1799" spans="3:9" hidden="1" x14ac:dyDescent="0.3">
      <c r="C1799">
        <v>1805</v>
      </c>
      <c r="D1799" t="s">
        <v>19</v>
      </c>
      <c r="E1799" s="1">
        <v>44186</v>
      </c>
      <c r="F1799" t="s">
        <v>11</v>
      </c>
      <c r="G1799">
        <v>31</v>
      </c>
      <c r="H1799" s="2">
        <v>945.72</v>
      </c>
      <c r="I1799" t="s">
        <v>9</v>
      </c>
    </row>
    <row r="1800" spans="3:9" hidden="1" x14ac:dyDescent="0.3">
      <c r="C1800">
        <v>1806</v>
      </c>
      <c r="D1800" t="s">
        <v>13</v>
      </c>
      <c r="E1800" s="1">
        <v>44054</v>
      </c>
      <c r="F1800" t="s">
        <v>21</v>
      </c>
      <c r="G1800">
        <v>43</v>
      </c>
      <c r="H1800" s="2">
        <v>1313.31</v>
      </c>
      <c r="I1800" t="s">
        <v>20</v>
      </c>
    </row>
    <row r="1801" spans="3:9" hidden="1" x14ac:dyDescent="0.3">
      <c r="C1801">
        <v>1807</v>
      </c>
      <c r="D1801" t="s">
        <v>19</v>
      </c>
      <c r="E1801" s="1">
        <v>44142</v>
      </c>
      <c r="F1801" t="s">
        <v>8</v>
      </c>
      <c r="G1801">
        <v>78</v>
      </c>
      <c r="H1801" s="2">
        <v>2364.4</v>
      </c>
      <c r="I1801" t="s">
        <v>12</v>
      </c>
    </row>
    <row r="1802" spans="3:9" hidden="1" x14ac:dyDescent="0.3">
      <c r="C1802">
        <v>1808</v>
      </c>
      <c r="D1802" t="s">
        <v>19</v>
      </c>
      <c r="E1802" s="1">
        <v>44043</v>
      </c>
      <c r="F1802" t="s">
        <v>8</v>
      </c>
      <c r="G1802">
        <v>-1</v>
      </c>
      <c r="H1802" s="2">
        <v>-4.42</v>
      </c>
      <c r="I1802" t="s">
        <v>9</v>
      </c>
    </row>
    <row r="1803" spans="3:9" hidden="1" x14ac:dyDescent="0.3">
      <c r="C1803">
        <v>1809</v>
      </c>
      <c r="D1803" t="s">
        <v>16</v>
      </c>
      <c r="E1803" s="1">
        <v>43900</v>
      </c>
      <c r="F1803" t="s">
        <v>14</v>
      </c>
      <c r="G1803">
        <v>5</v>
      </c>
      <c r="H1803" s="2">
        <v>174.7</v>
      </c>
      <c r="I1803" t="s">
        <v>9</v>
      </c>
    </row>
    <row r="1804" spans="3:9" hidden="1" x14ac:dyDescent="0.3">
      <c r="C1804">
        <v>1810</v>
      </c>
      <c r="D1804" t="s">
        <v>19</v>
      </c>
      <c r="E1804" s="1">
        <v>43607</v>
      </c>
      <c r="F1804" t="s">
        <v>14</v>
      </c>
      <c r="G1804">
        <v>30</v>
      </c>
      <c r="H1804" s="2">
        <v>923.1</v>
      </c>
      <c r="I1804" t="s">
        <v>9</v>
      </c>
    </row>
    <row r="1805" spans="3:9" hidden="1" x14ac:dyDescent="0.3">
      <c r="C1805">
        <v>1811</v>
      </c>
      <c r="D1805" t="s">
        <v>10</v>
      </c>
      <c r="E1805" s="1">
        <v>43574</v>
      </c>
      <c r="F1805" t="s">
        <v>18</v>
      </c>
      <c r="G1805">
        <v>65</v>
      </c>
      <c r="H1805" s="2">
        <v>1971.76</v>
      </c>
      <c r="I1805" t="s">
        <v>15</v>
      </c>
    </row>
    <row r="1806" spans="3:9" hidden="1" x14ac:dyDescent="0.3">
      <c r="C1806">
        <v>1812</v>
      </c>
      <c r="D1806" t="s">
        <v>24</v>
      </c>
      <c r="E1806" s="1">
        <v>43596</v>
      </c>
      <c r="F1806" t="s">
        <v>21</v>
      </c>
      <c r="G1806">
        <v>14</v>
      </c>
      <c r="H1806" s="2">
        <v>437.96</v>
      </c>
      <c r="I1806" t="s">
        <v>9</v>
      </c>
    </row>
    <row r="1807" spans="3:9" hidden="1" x14ac:dyDescent="0.3">
      <c r="C1807">
        <v>1813</v>
      </c>
      <c r="D1807" t="s">
        <v>24</v>
      </c>
      <c r="E1807" s="1">
        <v>44527</v>
      </c>
      <c r="F1807" t="s">
        <v>11</v>
      </c>
      <c r="G1807">
        <v>10</v>
      </c>
      <c r="H1807" s="2">
        <v>312.60000000000002</v>
      </c>
      <c r="I1807" t="s">
        <v>15</v>
      </c>
    </row>
    <row r="1808" spans="3:9" hidden="1" x14ac:dyDescent="0.3">
      <c r="C1808">
        <v>1814</v>
      </c>
      <c r="D1808" t="s">
        <v>7</v>
      </c>
      <c r="E1808" s="1">
        <v>43900</v>
      </c>
      <c r="F1808" t="s">
        <v>14</v>
      </c>
      <c r="G1808">
        <v>31</v>
      </c>
      <c r="H1808" s="2">
        <v>947.3</v>
      </c>
      <c r="I1808" t="s">
        <v>12</v>
      </c>
    </row>
    <row r="1809" spans="3:9" hidden="1" x14ac:dyDescent="0.3">
      <c r="C1809">
        <v>1815</v>
      </c>
      <c r="D1809" t="s">
        <v>7</v>
      </c>
      <c r="E1809" s="1">
        <v>43574</v>
      </c>
      <c r="F1809" t="s">
        <v>21</v>
      </c>
      <c r="G1809">
        <v>25</v>
      </c>
      <c r="H1809" s="2">
        <v>771.03</v>
      </c>
      <c r="I1809" t="s">
        <v>9</v>
      </c>
    </row>
    <row r="1810" spans="3:9" hidden="1" x14ac:dyDescent="0.3">
      <c r="C1810">
        <v>1816</v>
      </c>
      <c r="D1810" t="s">
        <v>7</v>
      </c>
      <c r="E1810" s="1">
        <v>44274</v>
      </c>
      <c r="F1810" t="s">
        <v>14</v>
      </c>
      <c r="G1810">
        <v>11</v>
      </c>
      <c r="H1810" s="2">
        <v>352.96</v>
      </c>
      <c r="I1810" t="s">
        <v>9</v>
      </c>
    </row>
    <row r="1811" spans="3:9" x14ac:dyDescent="0.3">
      <c r="C1811">
        <v>1817</v>
      </c>
      <c r="D1811" t="s">
        <v>7</v>
      </c>
      <c r="E1811" s="1">
        <v>43845</v>
      </c>
      <c r="F1811" t="s">
        <v>11</v>
      </c>
      <c r="G1811">
        <v>62</v>
      </c>
      <c r="H1811" s="2">
        <v>1875.12</v>
      </c>
      <c r="I1811" t="s">
        <v>15</v>
      </c>
    </row>
    <row r="1812" spans="3:9" hidden="1" x14ac:dyDescent="0.3">
      <c r="C1812">
        <v>1818</v>
      </c>
      <c r="D1812" t="s">
        <v>13</v>
      </c>
      <c r="E1812" s="1">
        <v>43856</v>
      </c>
      <c r="F1812" t="s">
        <v>11</v>
      </c>
      <c r="G1812">
        <v>4</v>
      </c>
      <c r="H1812" s="2">
        <v>141.86000000000001</v>
      </c>
      <c r="I1812" t="s">
        <v>15</v>
      </c>
    </row>
    <row r="1813" spans="3:9" hidden="1" x14ac:dyDescent="0.3">
      <c r="C1813">
        <v>1819</v>
      </c>
      <c r="D1813" t="s">
        <v>16</v>
      </c>
      <c r="E1813" s="1">
        <v>43717</v>
      </c>
      <c r="F1813" t="s">
        <v>18</v>
      </c>
      <c r="G1813">
        <v>4</v>
      </c>
      <c r="H1813" s="2">
        <v>137.13999999999999</v>
      </c>
      <c r="I1813" t="s">
        <v>12</v>
      </c>
    </row>
    <row r="1814" spans="3:9" hidden="1" x14ac:dyDescent="0.3">
      <c r="C1814">
        <v>1820</v>
      </c>
      <c r="D1814" t="s">
        <v>19</v>
      </c>
      <c r="E1814" s="1">
        <v>44527</v>
      </c>
      <c r="F1814" t="s">
        <v>8</v>
      </c>
      <c r="G1814">
        <v>71</v>
      </c>
      <c r="H1814" s="2">
        <v>2151.21</v>
      </c>
      <c r="I1814" t="s">
        <v>20</v>
      </c>
    </row>
    <row r="1815" spans="3:9" hidden="1" x14ac:dyDescent="0.3">
      <c r="C1815">
        <v>1821</v>
      </c>
      <c r="D1815" t="s">
        <v>23</v>
      </c>
      <c r="E1815" s="1">
        <v>43607</v>
      </c>
      <c r="F1815" t="s">
        <v>14</v>
      </c>
      <c r="G1815">
        <v>67</v>
      </c>
      <c r="H1815" s="2">
        <v>2031.82</v>
      </c>
      <c r="I1815" t="s">
        <v>20</v>
      </c>
    </row>
    <row r="1816" spans="3:9" hidden="1" x14ac:dyDescent="0.3">
      <c r="C1816">
        <v>1822</v>
      </c>
      <c r="D1816" t="s">
        <v>22</v>
      </c>
      <c r="E1816" s="1">
        <v>44307</v>
      </c>
      <c r="F1816" t="s">
        <v>8</v>
      </c>
      <c r="G1816">
        <v>19</v>
      </c>
      <c r="H1816" s="2">
        <v>594.52</v>
      </c>
      <c r="I1816" t="s">
        <v>15</v>
      </c>
    </row>
    <row r="1817" spans="3:9" hidden="1" x14ac:dyDescent="0.3">
      <c r="C1817">
        <v>1823</v>
      </c>
      <c r="D1817" t="s">
        <v>24</v>
      </c>
      <c r="E1817" s="1">
        <v>44373</v>
      </c>
      <c r="F1817" t="s">
        <v>8</v>
      </c>
      <c r="G1817">
        <v>12</v>
      </c>
      <c r="H1817" s="2">
        <v>376.35</v>
      </c>
      <c r="I1817" t="s">
        <v>9</v>
      </c>
    </row>
    <row r="1818" spans="3:9" hidden="1" x14ac:dyDescent="0.3">
      <c r="C1818">
        <v>1824</v>
      </c>
      <c r="D1818" t="s">
        <v>16</v>
      </c>
      <c r="E1818" s="1">
        <v>43640</v>
      </c>
      <c r="F1818" t="s">
        <v>8</v>
      </c>
      <c r="G1818">
        <v>50</v>
      </c>
      <c r="H1818" s="2">
        <v>1516.68</v>
      </c>
      <c r="I1818" t="s">
        <v>12</v>
      </c>
    </row>
    <row r="1819" spans="3:9" hidden="1" x14ac:dyDescent="0.3">
      <c r="C1819">
        <v>1825</v>
      </c>
      <c r="D1819" t="s">
        <v>7</v>
      </c>
      <c r="E1819" s="1">
        <v>43508</v>
      </c>
      <c r="F1819" t="s">
        <v>14</v>
      </c>
      <c r="G1819">
        <v>73</v>
      </c>
      <c r="H1819" s="2">
        <v>2212.33</v>
      </c>
      <c r="I1819" t="s">
        <v>20</v>
      </c>
    </row>
    <row r="1820" spans="3:9" hidden="1" x14ac:dyDescent="0.3">
      <c r="C1820">
        <v>1826</v>
      </c>
      <c r="D1820" t="s">
        <v>24</v>
      </c>
      <c r="E1820" s="1">
        <v>43695</v>
      </c>
      <c r="F1820" t="s">
        <v>14</v>
      </c>
      <c r="G1820">
        <v>30</v>
      </c>
      <c r="H1820" s="2">
        <v>916.87</v>
      </c>
      <c r="I1820" t="s">
        <v>20</v>
      </c>
    </row>
    <row r="1821" spans="3:9" hidden="1" x14ac:dyDescent="0.3">
      <c r="C1821">
        <v>1827</v>
      </c>
      <c r="D1821" t="s">
        <v>13</v>
      </c>
      <c r="E1821" s="1">
        <v>44087</v>
      </c>
      <c r="F1821" t="s">
        <v>21</v>
      </c>
      <c r="G1821">
        <v>19</v>
      </c>
      <c r="H1821" s="2">
        <v>591.01</v>
      </c>
      <c r="I1821" t="s">
        <v>9</v>
      </c>
    </row>
    <row r="1822" spans="3:9" hidden="1" x14ac:dyDescent="0.3">
      <c r="C1822">
        <v>1828</v>
      </c>
      <c r="D1822" t="s">
        <v>23</v>
      </c>
      <c r="E1822" s="1">
        <v>44351</v>
      </c>
      <c r="F1822" t="s">
        <v>18</v>
      </c>
      <c r="G1822">
        <v>48</v>
      </c>
      <c r="H1822" s="2">
        <v>1452.17</v>
      </c>
      <c r="I1822" t="s">
        <v>20</v>
      </c>
    </row>
    <row r="1823" spans="3:9" hidden="1" x14ac:dyDescent="0.3">
      <c r="C1823">
        <v>1829</v>
      </c>
      <c r="D1823" t="s">
        <v>10</v>
      </c>
      <c r="E1823" s="1">
        <v>43607</v>
      </c>
      <c r="F1823" t="s">
        <v>21</v>
      </c>
      <c r="G1823">
        <v>-8</v>
      </c>
      <c r="H1823" s="2">
        <v>-216.03</v>
      </c>
      <c r="I1823" t="s">
        <v>20</v>
      </c>
    </row>
    <row r="1824" spans="3:9" hidden="1" x14ac:dyDescent="0.3">
      <c r="C1824">
        <v>1830</v>
      </c>
      <c r="D1824" t="s">
        <v>24</v>
      </c>
      <c r="E1824" s="1">
        <v>43695</v>
      </c>
      <c r="F1824" t="s">
        <v>8</v>
      </c>
      <c r="G1824">
        <v>-8</v>
      </c>
      <c r="H1824" s="2">
        <v>-221.44</v>
      </c>
      <c r="I1824" t="s">
        <v>9</v>
      </c>
    </row>
    <row r="1825" spans="3:9" hidden="1" x14ac:dyDescent="0.3">
      <c r="C1825">
        <v>1831</v>
      </c>
      <c r="D1825" t="s">
        <v>24</v>
      </c>
      <c r="E1825" s="1">
        <v>44285</v>
      </c>
      <c r="F1825" t="s">
        <v>8</v>
      </c>
      <c r="G1825">
        <v>28</v>
      </c>
      <c r="H1825" s="2">
        <v>859.07</v>
      </c>
      <c r="I1825" t="s">
        <v>9</v>
      </c>
    </row>
    <row r="1826" spans="3:9" hidden="1" x14ac:dyDescent="0.3">
      <c r="C1826">
        <v>1832</v>
      </c>
      <c r="D1826" t="s">
        <v>16</v>
      </c>
      <c r="E1826" s="1">
        <v>44461</v>
      </c>
      <c r="F1826" t="s">
        <v>21</v>
      </c>
      <c r="G1826">
        <v>81</v>
      </c>
      <c r="H1826" s="2">
        <v>2452.13</v>
      </c>
      <c r="I1826" t="s">
        <v>15</v>
      </c>
    </row>
    <row r="1827" spans="3:9" hidden="1" x14ac:dyDescent="0.3">
      <c r="C1827">
        <v>1833</v>
      </c>
      <c r="D1827" t="s">
        <v>16</v>
      </c>
      <c r="E1827" s="1">
        <v>44208</v>
      </c>
      <c r="F1827" t="s">
        <v>8</v>
      </c>
      <c r="G1827">
        <v>12</v>
      </c>
      <c r="H1827" s="2">
        <v>379.92</v>
      </c>
      <c r="I1827" t="s">
        <v>20</v>
      </c>
    </row>
    <row r="1828" spans="3:9" hidden="1" x14ac:dyDescent="0.3">
      <c r="C1828">
        <v>1834</v>
      </c>
      <c r="D1828" t="s">
        <v>16</v>
      </c>
      <c r="E1828" s="1">
        <v>43530</v>
      </c>
      <c r="F1828" t="s">
        <v>18</v>
      </c>
      <c r="G1828">
        <v>54</v>
      </c>
      <c r="H1828" s="2">
        <v>1640.34</v>
      </c>
      <c r="I1828" t="s">
        <v>20</v>
      </c>
    </row>
    <row r="1829" spans="3:9" hidden="1" x14ac:dyDescent="0.3">
      <c r="C1829">
        <v>1835</v>
      </c>
      <c r="D1829" t="s">
        <v>16</v>
      </c>
      <c r="E1829" s="1">
        <v>44340</v>
      </c>
      <c r="F1829" t="s">
        <v>11</v>
      </c>
      <c r="G1829">
        <v>70</v>
      </c>
      <c r="H1829" s="2">
        <v>2123.06</v>
      </c>
      <c r="I1829" t="s">
        <v>9</v>
      </c>
    </row>
    <row r="1830" spans="3:9" hidden="1" x14ac:dyDescent="0.3">
      <c r="C1830">
        <v>1836</v>
      </c>
      <c r="D1830" t="s">
        <v>16</v>
      </c>
      <c r="E1830" s="1">
        <v>44417</v>
      </c>
      <c r="F1830" t="s">
        <v>18</v>
      </c>
      <c r="G1830">
        <v>89</v>
      </c>
      <c r="H1830" s="2">
        <v>2690.73</v>
      </c>
      <c r="I1830" t="s">
        <v>20</v>
      </c>
    </row>
    <row r="1831" spans="3:9" hidden="1" x14ac:dyDescent="0.3">
      <c r="C1831">
        <v>1837</v>
      </c>
      <c r="D1831" t="s">
        <v>19</v>
      </c>
      <c r="E1831" s="1">
        <v>44450</v>
      </c>
      <c r="F1831" t="s">
        <v>11</v>
      </c>
      <c r="G1831">
        <v>10</v>
      </c>
      <c r="H1831" s="2">
        <v>322.72000000000003</v>
      </c>
      <c r="I1831" t="s">
        <v>20</v>
      </c>
    </row>
    <row r="1832" spans="3:9" x14ac:dyDescent="0.3">
      <c r="C1832">
        <v>1838</v>
      </c>
      <c r="D1832" t="s">
        <v>7</v>
      </c>
      <c r="E1832" s="1">
        <v>43834</v>
      </c>
      <c r="F1832" t="s">
        <v>11</v>
      </c>
      <c r="G1832">
        <v>52</v>
      </c>
      <c r="H1832" s="2">
        <v>1581.76</v>
      </c>
      <c r="I1832" t="s">
        <v>20</v>
      </c>
    </row>
    <row r="1833" spans="3:9" hidden="1" x14ac:dyDescent="0.3">
      <c r="C1833">
        <v>1839</v>
      </c>
      <c r="D1833" t="s">
        <v>19</v>
      </c>
      <c r="E1833" s="1">
        <v>44384</v>
      </c>
      <c r="F1833" t="s">
        <v>21</v>
      </c>
      <c r="G1833">
        <v>85</v>
      </c>
      <c r="H1833" s="2">
        <v>2578.17</v>
      </c>
      <c r="I1833" t="s">
        <v>15</v>
      </c>
    </row>
    <row r="1834" spans="3:9" hidden="1" x14ac:dyDescent="0.3">
      <c r="C1834">
        <v>1840</v>
      </c>
      <c r="D1834" t="s">
        <v>13</v>
      </c>
      <c r="E1834" s="1">
        <v>44373</v>
      </c>
      <c r="F1834" t="s">
        <v>11</v>
      </c>
      <c r="G1834">
        <v>31</v>
      </c>
      <c r="H1834" s="2">
        <v>939.84</v>
      </c>
      <c r="I1834" t="s">
        <v>9</v>
      </c>
    </row>
    <row r="1835" spans="3:9" hidden="1" x14ac:dyDescent="0.3">
      <c r="C1835">
        <v>1841</v>
      </c>
      <c r="D1835" t="s">
        <v>22</v>
      </c>
      <c r="E1835" s="1">
        <v>43541</v>
      </c>
      <c r="F1835" t="s">
        <v>21</v>
      </c>
      <c r="G1835">
        <v>36</v>
      </c>
      <c r="H1835" s="2">
        <v>1100.3</v>
      </c>
      <c r="I1835" t="s">
        <v>9</v>
      </c>
    </row>
    <row r="1836" spans="3:9" hidden="1" x14ac:dyDescent="0.3">
      <c r="C1836">
        <v>1842</v>
      </c>
      <c r="D1836" t="s">
        <v>17</v>
      </c>
      <c r="E1836" s="1">
        <v>43933</v>
      </c>
      <c r="F1836" t="s">
        <v>8</v>
      </c>
      <c r="G1836">
        <v>80</v>
      </c>
      <c r="H1836" s="2">
        <v>2418.34</v>
      </c>
      <c r="I1836" t="s">
        <v>12</v>
      </c>
    </row>
    <row r="1837" spans="3:9" hidden="1" x14ac:dyDescent="0.3">
      <c r="C1837">
        <v>1843</v>
      </c>
      <c r="D1837" t="s">
        <v>17</v>
      </c>
      <c r="E1837" s="1">
        <v>44406</v>
      </c>
      <c r="F1837" t="s">
        <v>21</v>
      </c>
      <c r="G1837">
        <v>27</v>
      </c>
      <c r="H1837" s="2">
        <v>824.56</v>
      </c>
      <c r="I1837" t="s">
        <v>15</v>
      </c>
    </row>
    <row r="1838" spans="3:9" hidden="1" x14ac:dyDescent="0.3">
      <c r="C1838">
        <v>1844</v>
      </c>
      <c r="D1838" t="s">
        <v>19</v>
      </c>
      <c r="E1838" s="1">
        <v>43955</v>
      </c>
      <c r="F1838" t="s">
        <v>11</v>
      </c>
      <c r="G1838">
        <v>46</v>
      </c>
      <c r="H1838" s="2">
        <v>1403.94</v>
      </c>
      <c r="I1838" t="s">
        <v>9</v>
      </c>
    </row>
    <row r="1839" spans="3:9" hidden="1" x14ac:dyDescent="0.3">
      <c r="C1839">
        <v>1845</v>
      </c>
      <c r="D1839" t="s">
        <v>19</v>
      </c>
      <c r="E1839" s="1">
        <v>44032</v>
      </c>
      <c r="F1839" t="s">
        <v>11</v>
      </c>
      <c r="G1839">
        <v>29</v>
      </c>
      <c r="H1839" s="2">
        <v>895.78</v>
      </c>
      <c r="I1839" t="s">
        <v>9</v>
      </c>
    </row>
    <row r="1840" spans="3:9" hidden="1" x14ac:dyDescent="0.3">
      <c r="C1840">
        <v>1846</v>
      </c>
      <c r="D1840" t="s">
        <v>23</v>
      </c>
      <c r="E1840" s="1">
        <v>43508</v>
      </c>
      <c r="F1840" t="s">
        <v>8</v>
      </c>
      <c r="G1840">
        <v>55</v>
      </c>
      <c r="H1840" s="2">
        <v>1670.36</v>
      </c>
      <c r="I1840" t="s">
        <v>12</v>
      </c>
    </row>
    <row r="1841" spans="3:9" hidden="1" x14ac:dyDescent="0.3">
      <c r="C1841">
        <v>1847</v>
      </c>
      <c r="D1841" t="s">
        <v>22</v>
      </c>
      <c r="E1841" s="1">
        <v>44087</v>
      </c>
      <c r="F1841" t="s">
        <v>21</v>
      </c>
      <c r="G1841">
        <v>2</v>
      </c>
      <c r="H1841" s="2">
        <v>73.17</v>
      </c>
      <c r="I1841" t="s">
        <v>9</v>
      </c>
    </row>
    <row r="1842" spans="3:9" hidden="1" x14ac:dyDescent="0.3">
      <c r="C1842">
        <v>1848</v>
      </c>
      <c r="D1842" t="s">
        <v>7</v>
      </c>
      <c r="E1842" s="1">
        <v>43640</v>
      </c>
      <c r="F1842" t="s">
        <v>11</v>
      </c>
      <c r="G1842">
        <v>60</v>
      </c>
      <c r="H1842" s="2">
        <v>1823.93</v>
      </c>
      <c r="I1842" t="s">
        <v>15</v>
      </c>
    </row>
    <row r="1843" spans="3:9" hidden="1" x14ac:dyDescent="0.3">
      <c r="C1843">
        <v>1849</v>
      </c>
      <c r="D1843" t="s">
        <v>16</v>
      </c>
      <c r="E1843" s="1">
        <v>44406</v>
      </c>
      <c r="F1843" t="s">
        <v>8</v>
      </c>
      <c r="G1843">
        <v>12</v>
      </c>
      <c r="H1843" s="2">
        <v>378.52</v>
      </c>
      <c r="I1843" t="s">
        <v>20</v>
      </c>
    </row>
    <row r="1844" spans="3:9" hidden="1" x14ac:dyDescent="0.3">
      <c r="C1844">
        <v>1850</v>
      </c>
      <c r="D1844" t="s">
        <v>23</v>
      </c>
      <c r="E1844" s="1">
        <v>43966</v>
      </c>
      <c r="F1844" t="s">
        <v>21</v>
      </c>
      <c r="G1844">
        <v>52</v>
      </c>
      <c r="H1844" s="2">
        <v>1578.83</v>
      </c>
      <c r="I1844" t="s">
        <v>9</v>
      </c>
    </row>
    <row r="1845" spans="3:9" hidden="1" x14ac:dyDescent="0.3">
      <c r="C1845">
        <v>1851</v>
      </c>
      <c r="D1845" t="s">
        <v>13</v>
      </c>
      <c r="E1845" s="1">
        <v>43944</v>
      </c>
      <c r="F1845" t="s">
        <v>8</v>
      </c>
      <c r="G1845">
        <v>37</v>
      </c>
      <c r="H1845" s="2">
        <v>1132.74</v>
      </c>
      <c r="I1845" t="s">
        <v>12</v>
      </c>
    </row>
    <row r="1846" spans="3:9" hidden="1" x14ac:dyDescent="0.3">
      <c r="C1846">
        <v>1852</v>
      </c>
      <c r="D1846" t="s">
        <v>13</v>
      </c>
      <c r="E1846" s="1">
        <v>44098</v>
      </c>
      <c r="F1846" t="s">
        <v>14</v>
      </c>
      <c r="G1846">
        <v>36</v>
      </c>
      <c r="H1846" s="2">
        <v>1105.19</v>
      </c>
      <c r="I1846" t="s">
        <v>9</v>
      </c>
    </row>
    <row r="1847" spans="3:9" hidden="1" x14ac:dyDescent="0.3">
      <c r="C1847">
        <v>1853</v>
      </c>
      <c r="D1847" t="s">
        <v>24</v>
      </c>
      <c r="E1847" s="1">
        <v>43944</v>
      </c>
      <c r="F1847" t="s">
        <v>8</v>
      </c>
      <c r="G1847">
        <v>87</v>
      </c>
      <c r="H1847" s="2">
        <v>2628.13</v>
      </c>
      <c r="I1847" t="s">
        <v>20</v>
      </c>
    </row>
    <row r="1848" spans="3:9" hidden="1" x14ac:dyDescent="0.3">
      <c r="C1848">
        <v>1854</v>
      </c>
      <c r="D1848" t="s">
        <v>19</v>
      </c>
      <c r="E1848" s="1">
        <v>43497</v>
      </c>
      <c r="F1848" t="s">
        <v>21</v>
      </c>
      <c r="G1848">
        <v>16</v>
      </c>
      <c r="H1848" s="2">
        <v>502.8</v>
      </c>
      <c r="I1848" t="s">
        <v>12</v>
      </c>
    </row>
    <row r="1849" spans="3:9" hidden="1" x14ac:dyDescent="0.3">
      <c r="C1849">
        <v>1855</v>
      </c>
      <c r="D1849" t="s">
        <v>22</v>
      </c>
      <c r="E1849" s="1">
        <v>44395</v>
      </c>
      <c r="F1849" t="s">
        <v>8</v>
      </c>
      <c r="G1849">
        <v>50</v>
      </c>
      <c r="H1849" s="2">
        <v>1521.26</v>
      </c>
      <c r="I1849" t="s">
        <v>20</v>
      </c>
    </row>
    <row r="1850" spans="3:9" hidden="1" x14ac:dyDescent="0.3">
      <c r="C1850">
        <v>1856</v>
      </c>
      <c r="D1850" t="s">
        <v>10</v>
      </c>
      <c r="E1850" s="1">
        <v>43497</v>
      </c>
      <c r="F1850" t="s">
        <v>21</v>
      </c>
      <c r="G1850">
        <v>53</v>
      </c>
      <c r="H1850" s="2">
        <v>1606.28</v>
      </c>
      <c r="I1850" t="s">
        <v>9</v>
      </c>
    </row>
    <row r="1851" spans="3:9" hidden="1" x14ac:dyDescent="0.3">
      <c r="C1851">
        <v>1857</v>
      </c>
      <c r="D1851" t="s">
        <v>24</v>
      </c>
      <c r="E1851" s="1">
        <v>43977</v>
      </c>
      <c r="F1851" t="s">
        <v>11</v>
      </c>
      <c r="G1851">
        <v>61</v>
      </c>
      <c r="H1851" s="2">
        <v>1847.61</v>
      </c>
      <c r="I1851" t="s">
        <v>12</v>
      </c>
    </row>
    <row r="1852" spans="3:9" hidden="1" x14ac:dyDescent="0.3">
      <c r="C1852">
        <v>1858</v>
      </c>
      <c r="D1852" t="s">
        <v>13</v>
      </c>
      <c r="E1852" s="1">
        <v>44384</v>
      </c>
      <c r="F1852" t="s">
        <v>11</v>
      </c>
      <c r="G1852">
        <v>95</v>
      </c>
      <c r="H1852" s="2">
        <v>2868.25</v>
      </c>
      <c r="I1852" t="s">
        <v>9</v>
      </c>
    </row>
    <row r="1853" spans="3:9" hidden="1" x14ac:dyDescent="0.3">
      <c r="C1853">
        <v>1859</v>
      </c>
      <c r="D1853" t="s">
        <v>17</v>
      </c>
      <c r="E1853" s="1">
        <v>44065</v>
      </c>
      <c r="F1853" t="s">
        <v>14</v>
      </c>
      <c r="G1853">
        <v>-6</v>
      </c>
      <c r="H1853" s="2">
        <v>-165.89</v>
      </c>
      <c r="I1853" t="s">
        <v>9</v>
      </c>
    </row>
    <row r="1854" spans="3:9" hidden="1" x14ac:dyDescent="0.3">
      <c r="C1854">
        <v>1860</v>
      </c>
      <c r="D1854" t="s">
        <v>22</v>
      </c>
      <c r="E1854" s="1">
        <v>44054</v>
      </c>
      <c r="F1854" t="s">
        <v>8</v>
      </c>
      <c r="G1854">
        <v>-9</v>
      </c>
      <c r="H1854" s="2">
        <v>-247.6</v>
      </c>
      <c r="I1854" t="s">
        <v>20</v>
      </c>
    </row>
    <row r="1855" spans="3:9" hidden="1" x14ac:dyDescent="0.3">
      <c r="C1855">
        <v>1861</v>
      </c>
      <c r="D1855" t="s">
        <v>19</v>
      </c>
      <c r="E1855" s="1">
        <v>43541</v>
      </c>
      <c r="F1855" t="s">
        <v>18</v>
      </c>
      <c r="G1855">
        <v>74</v>
      </c>
      <c r="H1855" s="2">
        <v>2238.2800000000002</v>
      </c>
      <c r="I1855" t="s">
        <v>12</v>
      </c>
    </row>
    <row r="1856" spans="3:9" hidden="1" x14ac:dyDescent="0.3">
      <c r="C1856">
        <v>1862</v>
      </c>
      <c r="D1856" t="s">
        <v>10</v>
      </c>
      <c r="E1856" s="1">
        <v>44538</v>
      </c>
      <c r="F1856" t="s">
        <v>8</v>
      </c>
      <c r="G1856">
        <v>18</v>
      </c>
      <c r="H1856" s="2">
        <v>555.24</v>
      </c>
      <c r="I1856" t="s">
        <v>9</v>
      </c>
    </row>
    <row r="1857" spans="3:9" hidden="1" x14ac:dyDescent="0.3">
      <c r="C1857">
        <v>1863</v>
      </c>
      <c r="D1857" t="s">
        <v>16</v>
      </c>
      <c r="E1857" s="1">
        <v>43530</v>
      </c>
      <c r="F1857" t="s">
        <v>18</v>
      </c>
      <c r="G1857">
        <v>73</v>
      </c>
      <c r="H1857" s="2">
        <v>2206.71</v>
      </c>
      <c r="I1857" t="s">
        <v>20</v>
      </c>
    </row>
    <row r="1858" spans="3:9" hidden="1" x14ac:dyDescent="0.3">
      <c r="C1858">
        <v>1864</v>
      </c>
      <c r="D1858" t="s">
        <v>22</v>
      </c>
      <c r="E1858" s="1">
        <v>44175</v>
      </c>
      <c r="F1858" t="s">
        <v>18</v>
      </c>
      <c r="G1858">
        <v>62</v>
      </c>
      <c r="H1858" s="2">
        <v>1884.27</v>
      </c>
      <c r="I1858" t="s">
        <v>15</v>
      </c>
    </row>
    <row r="1859" spans="3:9" hidden="1" x14ac:dyDescent="0.3">
      <c r="C1859">
        <v>1865</v>
      </c>
      <c r="D1859" t="s">
        <v>17</v>
      </c>
      <c r="E1859" s="1">
        <v>43651</v>
      </c>
      <c r="F1859" t="s">
        <v>11</v>
      </c>
      <c r="G1859">
        <v>-2</v>
      </c>
      <c r="H1859" s="2">
        <v>-35.92</v>
      </c>
      <c r="I1859" t="s">
        <v>9</v>
      </c>
    </row>
    <row r="1860" spans="3:9" hidden="1" x14ac:dyDescent="0.3">
      <c r="C1860">
        <v>1866</v>
      </c>
      <c r="D1860" t="s">
        <v>19</v>
      </c>
      <c r="E1860" s="1">
        <v>43739</v>
      </c>
      <c r="F1860" t="s">
        <v>11</v>
      </c>
      <c r="G1860">
        <v>-7</v>
      </c>
      <c r="H1860" s="2">
        <v>-189.39</v>
      </c>
      <c r="I1860" t="s">
        <v>9</v>
      </c>
    </row>
    <row r="1861" spans="3:9" hidden="1" x14ac:dyDescent="0.3">
      <c r="C1861">
        <v>1867</v>
      </c>
      <c r="D1861" t="s">
        <v>19</v>
      </c>
      <c r="E1861" s="1">
        <v>43695</v>
      </c>
      <c r="F1861" t="s">
        <v>21</v>
      </c>
      <c r="G1861">
        <v>73</v>
      </c>
      <c r="H1861" s="2">
        <v>2207.7399999999998</v>
      </c>
      <c r="I1861" t="s">
        <v>20</v>
      </c>
    </row>
    <row r="1862" spans="3:9" hidden="1" x14ac:dyDescent="0.3">
      <c r="C1862">
        <v>1868</v>
      </c>
      <c r="D1862" t="s">
        <v>10</v>
      </c>
      <c r="E1862" s="1">
        <v>44296</v>
      </c>
      <c r="F1862" t="s">
        <v>18</v>
      </c>
      <c r="G1862">
        <v>24</v>
      </c>
      <c r="H1862" s="2">
        <v>735.86</v>
      </c>
      <c r="I1862" t="s">
        <v>9</v>
      </c>
    </row>
    <row r="1863" spans="3:9" hidden="1" x14ac:dyDescent="0.3">
      <c r="C1863">
        <v>1869</v>
      </c>
      <c r="D1863" t="s">
        <v>7</v>
      </c>
      <c r="E1863" s="1">
        <v>44472</v>
      </c>
      <c r="F1863" t="s">
        <v>14</v>
      </c>
      <c r="G1863">
        <v>18</v>
      </c>
      <c r="H1863" s="2">
        <v>560.84</v>
      </c>
      <c r="I1863" t="s">
        <v>20</v>
      </c>
    </row>
    <row r="1864" spans="3:9" hidden="1" x14ac:dyDescent="0.3">
      <c r="C1864">
        <v>1870</v>
      </c>
      <c r="D1864" t="s">
        <v>10</v>
      </c>
      <c r="E1864" s="1">
        <v>43794</v>
      </c>
      <c r="F1864" t="s">
        <v>21</v>
      </c>
      <c r="G1864">
        <v>49</v>
      </c>
      <c r="H1864" s="2">
        <v>1494.05</v>
      </c>
      <c r="I1864" t="s">
        <v>15</v>
      </c>
    </row>
    <row r="1865" spans="3:9" hidden="1" x14ac:dyDescent="0.3">
      <c r="C1865">
        <v>1871</v>
      </c>
      <c r="D1865" t="s">
        <v>24</v>
      </c>
      <c r="E1865" s="1">
        <v>44197</v>
      </c>
      <c r="F1865" t="s">
        <v>21</v>
      </c>
      <c r="G1865">
        <v>21</v>
      </c>
      <c r="H1865" s="2">
        <v>646.84</v>
      </c>
      <c r="I1865" t="s">
        <v>12</v>
      </c>
    </row>
    <row r="1866" spans="3:9" hidden="1" x14ac:dyDescent="0.3">
      <c r="C1866">
        <v>1872</v>
      </c>
      <c r="D1866" t="s">
        <v>17</v>
      </c>
      <c r="E1866" s="1">
        <v>43966</v>
      </c>
      <c r="F1866" t="s">
        <v>11</v>
      </c>
      <c r="G1866">
        <v>2</v>
      </c>
      <c r="H1866" s="2">
        <v>79.94</v>
      </c>
      <c r="I1866" t="s">
        <v>9</v>
      </c>
    </row>
    <row r="1867" spans="3:9" hidden="1" x14ac:dyDescent="0.3">
      <c r="C1867">
        <v>1873</v>
      </c>
      <c r="D1867" t="s">
        <v>24</v>
      </c>
      <c r="E1867" s="1">
        <v>44153</v>
      </c>
      <c r="F1867" t="s">
        <v>11</v>
      </c>
      <c r="G1867">
        <v>83</v>
      </c>
      <c r="H1867" s="2">
        <v>2508.75</v>
      </c>
      <c r="I1867" t="s">
        <v>9</v>
      </c>
    </row>
    <row r="1868" spans="3:9" hidden="1" x14ac:dyDescent="0.3">
      <c r="C1868">
        <v>1874</v>
      </c>
      <c r="D1868" t="s">
        <v>17</v>
      </c>
      <c r="E1868" s="1">
        <v>44197</v>
      </c>
      <c r="F1868" t="s">
        <v>8</v>
      </c>
      <c r="G1868">
        <v>63</v>
      </c>
      <c r="H1868" s="2">
        <v>1911.48</v>
      </c>
      <c r="I1868" t="s">
        <v>9</v>
      </c>
    </row>
    <row r="1869" spans="3:9" hidden="1" x14ac:dyDescent="0.3">
      <c r="C1869">
        <v>1875</v>
      </c>
      <c r="D1869" t="s">
        <v>19</v>
      </c>
      <c r="E1869" s="1">
        <v>43889</v>
      </c>
      <c r="F1869" t="s">
        <v>14</v>
      </c>
      <c r="G1869">
        <v>54</v>
      </c>
      <c r="H1869" s="2">
        <v>1638.66</v>
      </c>
      <c r="I1869" t="s">
        <v>12</v>
      </c>
    </row>
    <row r="1870" spans="3:9" hidden="1" x14ac:dyDescent="0.3">
      <c r="C1870">
        <v>1876</v>
      </c>
      <c r="D1870" t="s">
        <v>17</v>
      </c>
      <c r="E1870" s="1">
        <v>44087</v>
      </c>
      <c r="F1870" t="s">
        <v>8</v>
      </c>
      <c r="G1870">
        <v>19</v>
      </c>
      <c r="H1870" s="2">
        <v>597.15</v>
      </c>
      <c r="I1870" t="s">
        <v>15</v>
      </c>
    </row>
    <row r="1871" spans="3:9" hidden="1" x14ac:dyDescent="0.3">
      <c r="C1871">
        <v>1877</v>
      </c>
      <c r="D1871" t="s">
        <v>24</v>
      </c>
      <c r="E1871" s="1">
        <v>44087</v>
      </c>
      <c r="F1871" t="s">
        <v>18</v>
      </c>
      <c r="G1871">
        <v>66</v>
      </c>
      <c r="H1871" s="2">
        <v>1993.62</v>
      </c>
      <c r="I1871" t="s">
        <v>20</v>
      </c>
    </row>
    <row r="1872" spans="3:9" hidden="1" x14ac:dyDescent="0.3">
      <c r="C1872">
        <v>1878</v>
      </c>
      <c r="D1872" t="s">
        <v>7</v>
      </c>
      <c r="E1872" s="1">
        <v>43977</v>
      </c>
      <c r="F1872" t="s">
        <v>8</v>
      </c>
      <c r="G1872">
        <v>60</v>
      </c>
      <c r="H1872" s="2">
        <v>1822.81</v>
      </c>
      <c r="I1872" t="s">
        <v>9</v>
      </c>
    </row>
    <row r="1873" spans="3:9" hidden="1" x14ac:dyDescent="0.3">
      <c r="C1873">
        <v>1879</v>
      </c>
      <c r="D1873" t="s">
        <v>13</v>
      </c>
      <c r="E1873" s="1">
        <v>43695</v>
      </c>
      <c r="F1873" t="s">
        <v>18</v>
      </c>
      <c r="G1873">
        <v>90</v>
      </c>
      <c r="H1873" s="2">
        <v>2718.52</v>
      </c>
      <c r="I1873" t="s">
        <v>12</v>
      </c>
    </row>
    <row r="1874" spans="3:9" hidden="1" x14ac:dyDescent="0.3">
      <c r="C1874">
        <v>1880</v>
      </c>
      <c r="D1874" t="s">
        <v>22</v>
      </c>
      <c r="E1874" s="1">
        <v>43816</v>
      </c>
      <c r="F1874" t="s">
        <v>8</v>
      </c>
      <c r="G1874">
        <v>59</v>
      </c>
      <c r="H1874" s="2">
        <v>1786.5</v>
      </c>
      <c r="I1874" t="s">
        <v>9</v>
      </c>
    </row>
    <row r="1875" spans="3:9" hidden="1" x14ac:dyDescent="0.3">
      <c r="C1875">
        <v>1881</v>
      </c>
      <c r="D1875" t="s">
        <v>22</v>
      </c>
      <c r="E1875" s="1">
        <v>44472</v>
      </c>
      <c r="F1875" t="s">
        <v>11</v>
      </c>
      <c r="G1875">
        <v>0</v>
      </c>
      <c r="H1875" s="2">
        <v>26.56</v>
      </c>
      <c r="I1875" t="s">
        <v>20</v>
      </c>
    </row>
    <row r="1876" spans="3:9" x14ac:dyDescent="0.3">
      <c r="C1876">
        <v>1882</v>
      </c>
      <c r="D1876" t="s">
        <v>23</v>
      </c>
      <c r="E1876" s="1">
        <v>43911</v>
      </c>
      <c r="F1876" t="s">
        <v>11</v>
      </c>
      <c r="G1876">
        <v>72</v>
      </c>
      <c r="H1876" s="2">
        <v>2179</v>
      </c>
      <c r="I1876" t="s">
        <v>12</v>
      </c>
    </row>
    <row r="1877" spans="3:9" hidden="1" x14ac:dyDescent="0.3">
      <c r="C1877">
        <v>1883</v>
      </c>
      <c r="D1877" t="s">
        <v>7</v>
      </c>
      <c r="E1877" s="1">
        <v>44032</v>
      </c>
      <c r="F1877" t="s">
        <v>8</v>
      </c>
      <c r="G1877">
        <v>-6</v>
      </c>
      <c r="H1877" s="2">
        <v>-157.36000000000001</v>
      </c>
      <c r="I1877" t="s">
        <v>20</v>
      </c>
    </row>
    <row r="1878" spans="3:9" hidden="1" x14ac:dyDescent="0.3">
      <c r="C1878">
        <v>1884</v>
      </c>
      <c r="D1878" t="s">
        <v>10</v>
      </c>
      <c r="E1878" s="1">
        <v>43607</v>
      </c>
      <c r="F1878" t="s">
        <v>8</v>
      </c>
      <c r="G1878">
        <v>89</v>
      </c>
      <c r="H1878" s="2">
        <v>2693.96</v>
      </c>
      <c r="I1878" t="s">
        <v>15</v>
      </c>
    </row>
    <row r="1879" spans="3:9" hidden="1" x14ac:dyDescent="0.3">
      <c r="C1879">
        <v>1885</v>
      </c>
      <c r="D1879" t="s">
        <v>13</v>
      </c>
      <c r="E1879" s="1">
        <v>43596</v>
      </c>
      <c r="F1879" t="s">
        <v>8</v>
      </c>
      <c r="G1879">
        <v>12</v>
      </c>
      <c r="H1879" s="2">
        <v>378.38</v>
      </c>
      <c r="I1879" t="s">
        <v>15</v>
      </c>
    </row>
    <row r="1880" spans="3:9" hidden="1" x14ac:dyDescent="0.3">
      <c r="C1880">
        <v>1886</v>
      </c>
      <c r="D1880" t="s">
        <v>19</v>
      </c>
      <c r="E1880" s="1">
        <v>44417</v>
      </c>
      <c r="F1880" t="s">
        <v>21</v>
      </c>
      <c r="G1880">
        <v>89</v>
      </c>
      <c r="H1880" s="2">
        <v>2691.48</v>
      </c>
      <c r="I1880" t="s">
        <v>9</v>
      </c>
    </row>
    <row r="1881" spans="3:9" hidden="1" x14ac:dyDescent="0.3">
      <c r="C1881">
        <v>1887</v>
      </c>
      <c r="D1881" t="s">
        <v>16</v>
      </c>
      <c r="E1881" s="1">
        <v>44307</v>
      </c>
      <c r="F1881" t="s">
        <v>8</v>
      </c>
      <c r="G1881">
        <v>61</v>
      </c>
      <c r="H1881" s="2">
        <v>1853.15</v>
      </c>
      <c r="I1881" t="s">
        <v>12</v>
      </c>
    </row>
    <row r="1882" spans="3:9" hidden="1" x14ac:dyDescent="0.3">
      <c r="C1882">
        <v>1888</v>
      </c>
      <c r="D1882" t="s">
        <v>17</v>
      </c>
      <c r="E1882" s="1">
        <v>44395</v>
      </c>
      <c r="F1882" t="s">
        <v>18</v>
      </c>
      <c r="G1882">
        <v>24</v>
      </c>
      <c r="H1882" s="2">
        <v>738.11</v>
      </c>
      <c r="I1882" t="s">
        <v>15</v>
      </c>
    </row>
    <row r="1883" spans="3:9" hidden="1" x14ac:dyDescent="0.3">
      <c r="C1883">
        <v>1889</v>
      </c>
      <c r="D1883" t="s">
        <v>22</v>
      </c>
      <c r="E1883" s="1">
        <v>43794</v>
      </c>
      <c r="F1883" t="s">
        <v>18</v>
      </c>
      <c r="G1883">
        <v>76</v>
      </c>
      <c r="H1883" s="2">
        <v>2299.1799999999998</v>
      </c>
      <c r="I1883" t="s">
        <v>15</v>
      </c>
    </row>
    <row r="1884" spans="3:9" hidden="1" x14ac:dyDescent="0.3">
      <c r="C1884">
        <v>1890</v>
      </c>
      <c r="D1884" t="s">
        <v>24</v>
      </c>
      <c r="E1884" s="1">
        <v>44362</v>
      </c>
      <c r="F1884" t="s">
        <v>11</v>
      </c>
      <c r="G1884">
        <v>16</v>
      </c>
      <c r="H1884" s="2">
        <v>497.54</v>
      </c>
      <c r="I1884" t="s">
        <v>20</v>
      </c>
    </row>
    <row r="1885" spans="3:9" hidden="1" x14ac:dyDescent="0.3">
      <c r="C1885">
        <v>1891</v>
      </c>
      <c r="D1885" t="s">
        <v>7</v>
      </c>
      <c r="E1885" s="1">
        <v>44296</v>
      </c>
      <c r="F1885" t="s">
        <v>11</v>
      </c>
      <c r="G1885">
        <v>39</v>
      </c>
      <c r="H1885" s="2">
        <v>1191.8900000000001</v>
      </c>
      <c r="I1885" t="s">
        <v>20</v>
      </c>
    </row>
    <row r="1886" spans="3:9" hidden="1" x14ac:dyDescent="0.3">
      <c r="C1886">
        <v>1892</v>
      </c>
      <c r="D1886" t="s">
        <v>24</v>
      </c>
      <c r="E1886" s="1">
        <v>43519</v>
      </c>
      <c r="F1886" t="s">
        <v>21</v>
      </c>
      <c r="G1886">
        <v>92</v>
      </c>
      <c r="H1886" s="2">
        <v>2784.35</v>
      </c>
      <c r="I1886" t="s">
        <v>15</v>
      </c>
    </row>
    <row r="1887" spans="3:9" hidden="1" x14ac:dyDescent="0.3">
      <c r="C1887">
        <v>1893</v>
      </c>
      <c r="D1887" t="s">
        <v>24</v>
      </c>
      <c r="E1887" s="1">
        <v>44043</v>
      </c>
      <c r="F1887" t="s">
        <v>11</v>
      </c>
      <c r="G1887">
        <v>20</v>
      </c>
      <c r="H1887" s="2">
        <v>619.24</v>
      </c>
      <c r="I1887" t="s">
        <v>12</v>
      </c>
    </row>
    <row r="1888" spans="3:9" hidden="1" x14ac:dyDescent="0.3">
      <c r="C1888">
        <v>1894</v>
      </c>
      <c r="D1888" t="s">
        <v>17</v>
      </c>
      <c r="E1888" s="1">
        <v>43966</v>
      </c>
      <c r="F1888" t="s">
        <v>8</v>
      </c>
      <c r="G1888">
        <v>60</v>
      </c>
      <c r="H1888" s="2">
        <v>1818.7</v>
      </c>
      <c r="I1888" t="s">
        <v>20</v>
      </c>
    </row>
    <row r="1889" spans="3:9" hidden="1" x14ac:dyDescent="0.3">
      <c r="C1889">
        <v>1895</v>
      </c>
      <c r="D1889" t="s">
        <v>22</v>
      </c>
      <c r="E1889" s="1">
        <v>44527</v>
      </c>
      <c r="F1889" t="s">
        <v>18</v>
      </c>
      <c r="G1889">
        <v>15</v>
      </c>
      <c r="H1889" s="2">
        <v>471.61</v>
      </c>
      <c r="I1889" t="s">
        <v>20</v>
      </c>
    </row>
    <row r="1890" spans="3:9" hidden="1" x14ac:dyDescent="0.3">
      <c r="C1890">
        <v>1896</v>
      </c>
      <c r="D1890" t="s">
        <v>13</v>
      </c>
      <c r="E1890" s="1">
        <v>44241</v>
      </c>
      <c r="F1890" t="s">
        <v>11</v>
      </c>
      <c r="G1890">
        <v>36</v>
      </c>
      <c r="H1890" s="2">
        <v>1098.43</v>
      </c>
      <c r="I1890" t="s">
        <v>20</v>
      </c>
    </row>
    <row r="1891" spans="3:9" hidden="1" x14ac:dyDescent="0.3">
      <c r="C1891">
        <v>1897</v>
      </c>
      <c r="D1891" t="s">
        <v>17</v>
      </c>
      <c r="E1891" s="1">
        <v>44505</v>
      </c>
      <c r="F1891" t="s">
        <v>8</v>
      </c>
      <c r="G1891">
        <v>46</v>
      </c>
      <c r="H1891" s="2">
        <v>1404.09</v>
      </c>
      <c r="I1891" t="s">
        <v>15</v>
      </c>
    </row>
    <row r="1892" spans="3:9" hidden="1" x14ac:dyDescent="0.3">
      <c r="C1892">
        <v>1898</v>
      </c>
      <c r="D1892" t="s">
        <v>16</v>
      </c>
      <c r="E1892" s="1">
        <v>43845</v>
      </c>
      <c r="F1892" t="s">
        <v>14</v>
      </c>
      <c r="G1892">
        <v>72</v>
      </c>
      <c r="H1892" s="2">
        <v>2178.36</v>
      </c>
      <c r="I1892" t="s">
        <v>15</v>
      </c>
    </row>
    <row r="1893" spans="3:9" hidden="1" x14ac:dyDescent="0.3">
      <c r="C1893">
        <v>1899</v>
      </c>
      <c r="D1893" t="s">
        <v>10</v>
      </c>
      <c r="E1893" s="1">
        <v>43772</v>
      </c>
      <c r="F1893" t="s">
        <v>18</v>
      </c>
      <c r="G1893">
        <v>28</v>
      </c>
      <c r="H1893" s="2">
        <v>856.57</v>
      </c>
      <c r="I1893" t="s">
        <v>9</v>
      </c>
    </row>
    <row r="1894" spans="3:9" hidden="1" x14ac:dyDescent="0.3">
      <c r="C1894">
        <v>1900</v>
      </c>
      <c r="D1894" t="s">
        <v>19</v>
      </c>
      <c r="E1894" s="1">
        <v>43629</v>
      </c>
      <c r="F1894" t="s">
        <v>18</v>
      </c>
      <c r="G1894">
        <v>54</v>
      </c>
      <c r="H1894" s="2">
        <v>1644.87</v>
      </c>
      <c r="I1894" t="s">
        <v>12</v>
      </c>
    </row>
  </sheetData>
  <autoFilter ref="C3:I1894" xr:uid="{00000000-0001-0000-0000-000000000000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dynamicFilter type="aboveAverage" val="1268.7148281332629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3:I1894"/>
  <sheetViews>
    <sheetView topLeftCell="A3" workbookViewId="0">
      <selection activeCell="C3" sqref="C3:I1891"/>
    </sheetView>
  </sheetViews>
  <sheetFormatPr defaultRowHeight="14.4" x14ac:dyDescent="0.3"/>
  <cols>
    <col min="3" max="3" width="19.77734375" customWidth="1"/>
    <col min="4" max="4" width="13.88671875" bestFit="1" customWidth="1"/>
    <col min="5" max="5" width="12.33203125" customWidth="1"/>
    <col min="6" max="6" width="16.77734375" bestFit="1" customWidth="1"/>
    <col min="7" max="7" width="13.77734375" customWidth="1"/>
    <col min="8" max="8" width="11.77734375" customWidth="1"/>
    <col min="9" max="9" width="10.5546875" customWidth="1"/>
  </cols>
  <sheetData>
    <row r="3" spans="3: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hidden="1" x14ac:dyDescent="0.3">
      <c r="C4">
        <v>1</v>
      </c>
      <c r="D4" t="s">
        <v>7</v>
      </c>
      <c r="E4" s="1">
        <v>43922</v>
      </c>
      <c r="F4" t="s">
        <v>8</v>
      </c>
      <c r="G4">
        <v>45</v>
      </c>
      <c r="H4" s="2">
        <v>1372.05</v>
      </c>
      <c r="I4" t="s">
        <v>9</v>
      </c>
    </row>
    <row r="5" spans="3:9" hidden="1" x14ac:dyDescent="0.3">
      <c r="C5">
        <v>2</v>
      </c>
      <c r="D5" t="s">
        <v>10</v>
      </c>
      <c r="E5" s="1">
        <v>43900</v>
      </c>
      <c r="F5" t="s">
        <v>11</v>
      </c>
      <c r="G5">
        <v>50</v>
      </c>
      <c r="H5" s="2">
        <v>1520.07</v>
      </c>
      <c r="I5" t="s">
        <v>12</v>
      </c>
    </row>
    <row r="6" spans="3:9" hidden="1" x14ac:dyDescent="0.3">
      <c r="C6">
        <v>3</v>
      </c>
      <c r="D6" t="s">
        <v>13</v>
      </c>
      <c r="E6" s="1">
        <v>44252</v>
      </c>
      <c r="F6" t="s">
        <v>14</v>
      </c>
      <c r="G6">
        <v>9</v>
      </c>
      <c r="H6" s="2">
        <v>287.19</v>
      </c>
      <c r="I6" t="s">
        <v>12</v>
      </c>
    </row>
    <row r="7" spans="3:9" hidden="1" x14ac:dyDescent="0.3">
      <c r="C7">
        <v>4</v>
      </c>
      <c r="D7" t="s">
        <v>10</v>
      </c>
      <c r="E7" s="1">
        <v>43607</v>
      </c>
      <c r="F7" t="s">
        <v>8</v>
      </c>
      <c r="G7">
        <v>55</v>
      </c>
      <c r="H7" s="2">
        <v>1670.75</v>
      </c>
      <c r="I7" t="s">
        <v>15</v>
      </c>
    </row>
    <row r="8" spans="3:9" hidden="1" x14ac:dyDescent="0.3">
      <c r="C8">
        <v>5</v>
      </c>
      <c r="D8" t="s">
        <v>16</v>
      </c>
      <c r="E8" s="1">
        <v>43999</v>
      </c>
      <c r="F8" t="s">
        <v>8</v>
      </c>
      <c r="G8">
        <v>43</v>
      </c>
      <c r="H8" s="2">
        <v>1306.03</v>
      </c>
      <c r="I8" t="s">
        <v>12</v>
      </c>
    </row>
    <row r="9" spans="3:9" hidden="1" x14ac:dyDescent="0.3">
      <c r="C9">
        <v>6</v>
      </c>
      <c r="D9" t="s">
        <v>17</v>
      </c>
      <c r="E9" s="1">
        <v>44527</v>
      </c>
      <c r="F9" t="s">
        <v>18</v>
      </c>
      <c r="G9">
        <v>58</v>
      </c>
      <c r="H9" s="2">
        <v>1759.91</v>
      </c>
      <c r="I9" t="s">
        <v>12</v>
      </c>
    </row>
    <row r="10" spans="3:9" hidden="1" x14ac:dyDescent="0.3">
      <c r="C10">
        <v>7</v>
      </c>
      <c r="D10" t="s">
        <v>19</v>
      </c>
      <c r="E10" s="1">
        <v>43911</v>
      </c>
      <c r="F10" t="s">
        <v>18</v>
      </c>
      <c r="G10">
        <v>8</v>
      </c>
      <c r="H10" s="2">
        <v>258.01</v>
      </c>
      <c r="I10" t="s">
        <v>12</v>
      </c>
    </row>
    <row r="11" spans="3:9" hidden="1" x14ac:dyDescent="0.3">
      <c r="C11">
        <v>8</v>
      </c>
      <c r="D11" t="s">
        <v>17</v>
      </c>
      <c r="E11" s="1">
        <v>43816</v>
      </c>
      <c r="F11" t="s">
        <v>8</v>
      </c>
      <c r="G11">
        <v>72</v>
      </c>
      <c r="H11" s="2">
        <v>2178.4</v>
      </c>
      <c r="I11" t="s">
        <v>12</v>
      </c>
    </row>
    <row r="12" spans="3:9" hidden="1" x14ac:dyDescent="0.3">
      <c r="C12">
        <v>9</v>
      </c>
      <c r="D12" t="s">
        <v>13</v>
      </c>
      <c r="E12" s="1">
        <v>43651</v>
      </c>
      <c r="F12" t="s">
        <v>18</v>
      </c>
      <c r="G12">
        <v>75</v>
      </c>
      <c r="H12" s="2">
        <v>2266.42</v>
      </c>
      <c r="I12" t="s">
        <v>9</v>
      </c>
    </row>
    <row r="13" spans="3:9" hidden="1" x14ac:dyDescent="0.3">
      <c r="C13">
        <v>10</v>
      </c>
      <c r="D13" t="s">
        <v>7</v>
      </c>
      <c r="E13" s="1">
        <v>43684</v>
      </c>
      <c r="F13" t="s">
        <v>8</v>
      </c>
      <c r="G13">
        <v>24</v>
      </c>
      <c r="H13" s="2">
        <v>735.02</v>
      </c>
      <c r="I13" t="s">
        <v>20</v>
      </c>
    </row>
    <row r="14" spans="3:9" hidden="1" x14ac:dyDescent="0.3">
      <c r="C14">
        <v>11</v>
      </c>
      <c r="D14" t="s">
        <v>13</v>
      </c>
      <c r="E14" s="1">
        <v>44164</v>
      </c>
      <c r="F14" t="s">
        <v>21</v>
      </c>
      <c r="G14">
        <v>43</v>
      </c>
      <c r="H14" s="2">
        <v>1308.3499999999999</v>
      </c>
      <c r="I14" t="s">
        <v>20</v>
      </c>
    </row>
    <row r="15" spans="3:9" hidden="1" x14ac:dyDescent="0.3">
      <c r="C15">
        <v>12</v>
      </c>
      <c r="D15" t="s">
        <v>13</v>
      </c>
      <c r="E15" s="1">
        <v>44153</v>
      </c>
      <c r="F15" t="s">
        <v>8</v>
      </c>
      <c r="G15">
        <v>23</v>
      </c>
      <c r="H15" s="2">
        <v>710.34</v>
      </c>
      <c r="I15" t="s">
        <v>15</v>
      </c>
    </row>
    <row r="16" spans="3:9" x14ac:dyDescent="0.3">
      <c r="C16">
        <v>13</v>
      </c>
      <c r="D16" t="s">
        <v>22</v>
      </c>
      <c r="E16" s="1">
        <v>44439</v>
      </c>
      <c r="F16" t="s">
        <v>8</v>
      </c>
      <c r="G16">
        <v>49</v>
      </c>
      <c r="H16" s="2">
        <v>1495.93</v>
      </c>
      <c r="I16" t="s">
        <v>15</v>
      </c>
    </row>
    <row r="17" spans="3:9" hidden="1" x14ac:dyDescent="0.3">
      <c r="C17">
        <v>14</v>
      </c>
      <c r="D17" t="s">
        <v>10</v>
      </c>
      <c r="E17" s="1">
        <v>44197</v>
      </c>
      <c r="F17" t="s">
        <v>18</v>
      </c>
      <c r="G17">
        <v>18</v>
      </c>
      <c r="H17" s="2">
        <v>564.72</v>
      </c>
      <c r="I17" t="s">
        <v>9</v>
      </c>
    </row>
    <row r="18" spans="3:9" hidden="1" x14ac:dyDescent="0.3">
      <c r="C18">
        <v>15</v>
      </c>
      <c r="D18" t="s">
        <v>16</v>
      </c>
      <c r="E18" s="1">
        <v>43728</v>
      </c>
      <c r="F18" t="s">
        <v>11</v>
      </c>
      <c r="G18">
        <v>-8</v>
      </c>
      <c r="H18" s="2">
        <v>-219.93</v>
      </c>
      <c r="I18" t="s">
        <v>20</v>
      </c>
    </row>
    <row r="19" spans="3:9" hidden="1" x14ac:dyDescent="0.3">
      <c r="C19">
        <v>16</v>
      </c>
      <c r="D19" t="s">
        <v>22</v>
      </c>
      <c r="E19" s="1">
        <v>43933</v>
      </c>
      <c r="F19" t="s">
        <v>21</v>
      </c>
      <c r="G19">
        <v>45</v>
      </c>
      <c r="H19" s="2">
        <v>1373.9</v>
      </c>
      <c r="I19" t="s">
        <v>20</v>
      </c>
    </row>
    <row r="20" spans="3:9" hidden="1" x14ac:dyDescent="0.3">
      <c r="C20">
        <v>17</v>
      </c>
      <c r="D20" t="s">
        <v>17</v>
      </c>
      <c r="E20" s="1">
        <v>43585</v>
      </c>
      <c r="F20" t="s">
        <v>21</v>
      </c>
      <c r="G20">
        <v>66</v>
      </c>
      <c r="H20" s="2">
        <v>1996.54</v>
      </c>
      <c r="I20" t="s">
        <v>9</v>
      </c>
    </row>
    <row r="21" spans="3:9" hidden="1" x14ac:dyDescent="0.3">
      <c r="C21">
        <v>18</v>
      </c>
      <c r="D21" t="s">
        <v>23</v>
      </c>
      <c r="E21" s="1">
        <v>44439</v>
      </c>
      <c r="F21" t="s">
        <v>8</v>
      </c>
      <c r="G21">
        <v>88</v>
      </c>
      <c r="H21" s="2">
        <v>2651.88</v>
      </c>
      <c r="I21" t="s">
        <v>12</v>
      </c>
    </row>
    <row r="22" spans="3:9" hidden="1" x14ac:dyDescent="0.3">
      <c r="C22">
        <v>19</v>
      </c>
      <c r="D22" t="s">
        <v>23</v>
      </c>
      <c r="E22" s="1">
        <v>44131</v>
      </c>
      <c r="F22" t="s">
        <v>18</v>
      </c>
      <c r="G22">
        <v>78</v>
      </c>
      <c r="H22" s="2">
        <v>2361.4699999999998</v>
      </c>
      <c r="I22" t="s">
        <v>9</v>
      </c>
    </row>
    <row r="23" spans="3:9" hidden="1" x14ac:dyDescent="0.3">
      <c r="C23">
        <v>20</v>
      </c>
      <c r="D23" t="s">
        <v>16</v>
      </c>
      <c r="E23" s="1">
        <v>44527</v>
      </c>
      <c r="F23" t="s">
        <v>8</v>
      </c>
      <c r="G23">
        <v>57</v>
      </c>
      <c r="H23" s="2">
        <v>1731.15</v>
      </c>
      <c r="I23" t="s">
        <v>12</v>
      </c>
    </row>
    <row r="24" spans="3:9" hidden="1" x14ac:dyDescent="0.3">
      <c r="C24">
        <v>21</v>
      </c>
      <c r="D24" t="s">
        <v>16</v>
      </c>
      <c r="E24" s="1">
        <v>43618</v>
      </c>
      <c r="F24" t="s">
        <v>21</v>
      </c>
      <c r="G24">
        <v>12</v>
      </c>
      <c r="H24" s="2">
        <v>380.81</v>
      </c>
      <c r="I24" t="s">
        <v>15</v>
      </c>
    </row>
    <row r="25" spans="3:9" hidden="1" x14ac:dyDescent="0.3">
      <c r="C25">
        <v>22</v>
      </c>
      <c r="D25" t="s">
        <v>7</v>
      </c>
      <c r="E25" s="1">
        <v>44098</v>
      </c>
      <c r="F25" t="s">
        <v>18</v>
      </c>
      <c r="G25">
        <v>28</v>
      </c>
      <c r="H25" s="2">
        <v>865.13</v>
      </c>
      <c r="I25" t="s">
        <v>12</v>
      </c>
    </row>
    <row r="26" spans="3:9" hidden="1" x14ac:dyDescent="0.3">
      <c r="C26">
        <v>23</v>
      </c>
      <c r="D26" t="s">
        <v>17</v>
      </c>
      <c r="E26" s="1">
        <v>43497</v>
      </c>
      <c r="F26" t="s">
        <v>21</v>
      </c>
      <c r="G26">
        <v>25</v>
      </c>
      <c r="H26" s="2">
        <v>773.07</v>
      </c>
      <c r="I26" t="s">
        <v>12</v>
      </c>
    </row>
    <row r="27" spans="3:9" hidden="1" x14ac:dyDescent="0.3">
      <c r="C27">
        <v>26</v>
      </c>
      <c r="D27" t="s">
        <v>22</v>
      </c>
      <c r="E27" s="1">
        <v>43805</v>
      </c>
      <c r="F27" t="s">
        <v>8</v>
      </c>
      <c r="G27">
        <v>24</v>
      </c>
      <c r="H27" s="2">
        <v>746.22</v>
      </c>
      <c r="I27" t="s">
        <v>15</v>
      </c>
    </row>
    <row r="28" spans="3:9" hidden="1" x14ac:dyDescent="0.3">
      <c r="C28">
        <v>27</v>
      </c>
      <c r="D28" t="s">
        <v>23</v>
      </c>
      <c r="E28" s="1">
        <v>43933</v>
      </c>
      <c r="F28" t="s">
        <v>14</v>
      </c>
      <c r="G28">
        <v>38</v>
      </c>
      <c r="H28" s="2">
        <v>1159.8499999999999</v>
      </c>
      <c r="I28" t="s">
        <v>12</v>
      </c>
    </row>
    <row r="29" spans="3:9" hidden="1" x14ac:dyDescent="0.3">
      <c r="C29">
        <v>28</v>
      </c>
      <c r="D29" t="s">
        <v>19</v>
      </c>
      <c r="E29" s="1">
        <v>44461</v>
      </c>
      <c r="F29" t="s">
        <v>11</v>
      </c>
      <c r="G29">
        <v>77</v>
      </c>
      <c r="H29" s="2">
        <v>2330.54</v>
      </c>
      <c r="I29" t="s">
        <v>12</v>
      </c>
    </row>
    <row r="30" spans="3:9" hidden="1" x14ac:dyDescent="0.3">
      <c r="C30">
        <v>32</v>
      </c>
      <c r="D30" t="s">
        <v>19</v>
      </c>
      <c r="E30" s="1">
        <v>43552</v>
      </c>
      <c r="F30" t="s">
        <v>8</v>
      </c>
      <c r="G30">
        <v>53</v>
      </c>
      <c r="H30" s="2">
        <v>1614.64</v>
      </c>
      <c r="I30" t="s">
        <v>12</v>
      </c>
    </row>
    <row r="31" spans="3:9" hidden="1" x14ac:dyDescent="0.3">
      <c r="C31">
        <v>33</v>
      </c>
      <c r="D31" t="s">
        <v>24</v>
      </c>
      <c r="E31" s="1">
        <v>43999</v>
      </c>
      <c r="F31" t="s">
        <v>21</v>
      </c>
      <c r="G31">
        <v>41</v>
      </c>
      <c r="H31" s="2">
        <v>1252.7</v>
      </c>
      <c r="I31" t="s">
        <v>15</v>
      </c>
    </row>
    <row r="32" spans="3:9" hidden="1" x14ac:dyDescent="0.3">
      <c r="C32">
        <v>34</v>
      </c>
      <c r="D32" t="s">
        <v>16</v>
      </c>
      <c r="E32" s="1">
        <v>43717</v>
      </c>
      <c r="F32" t="s">
        <v>21</v>
      </c>
      <c r="G32">
        <v>19</v>
      </c>
      <c r="H32" s="2">
        <v>591.54</v>
      </c>
      <c r="I32" t="s">
        <v>15</v>
      </c>
    </row>
    <row r="33" spans="3:9" hidden="1" x14ac:dyDescent="0.3">
      <c r="C33">
        <v>39</v>
      </c>
      <c r="D33" t="s">
        <v>24</v>
      </c>
      <c r="E33" s="1">
        <v>43519</v>
      </c>
      <c r="F33" t="s">
        <v>11</v>
      </c>
      <c r="G33">
        <v>-9</v>
      </c>
      <c r="H33" s="2">
        <v>-246.26</v>
      </c>
      <c r="I33" t="s">
        <v>15</v>
      </c>
    </row>
    <row r="34" spans="3:9" hidden="1" x14ac:dyDescent="0.3">
      <c r="C34">
        <v>40</v>
      </c>
      <c r="D34" t="s">
        <v>10</v>
      </c>
      <c r="E34" s="1">
        <v>43640</v>
      </c>
      <c r="F34" t="s">
        <v>11</v>
      </c>
      <c r="G34">
        <v>38</v>
      </c>
      <c r="H34" s="2">
        <v>1155.8399999999999</v>
      </c>
      <c r="I34" t="s">
        <v>9</v>
      </c>
    </row>
    <row r="35" spans="3:9" hidden="1" x14ac:dyDescent="0.3">
      <c r="C35">
        <v>41</v>
      </c>
      <c r="D35" t="s">
        <v>22</v>
      </c>
      <c r="E35" s="1">
        <v>43867</v>
      </c>
      <c r="F35" t="s">
        <v>18</v>
      </c>
      <c r="G35">
        <v>25</v>
      </c>
      <c r="H35" s="2">
        <v>765.62</v>
      </c>
      <c r="I35" t="s">
        <v>9</v>
      </c>
    </row>
    <row r="36" spans="3:9" hidden="1" x14ac:dyDescent="0.3">
      <c r="C36">
        <v>42</v>
      </c>
      <c r="D36" t="s">
        <v>22</v>
      </c>
      <c r="E36" s="1">
        <v>44296</v>
      </c>
      <c r="F36" t="s">
        <v>21</v>
      </c>
      <c r="G36">
        <v>19</v>
      </c>
      <c r="H36" s="2">
        <v>593.83000000000004</v>
      </c>
      <c r="I36" t="s">
        <v>12</v>
      </c>
    </row>
    <row r="37" spans="3:9" hidden="1" x14ac:dyDescent="0.3">
      <c r="C37">
        <v>43</v>
      </c>
      <c r="D37" t="s">
        <v>7</v>
      </c>
      <c r="E37" s="1">
        <v>43922</v>
      </c>
      <c r="F37" t="s">
        <v>11</v>
      </c>
      <c r="G37">
        <v>86</v>
      </c>
      <c r="H37" s="2">
        <v>2598.6</v>
      </c>
      <c r="I37" t="s">
        <v>15</v>
      </c>
    </row>
    <row r="38" spans="3:9" hidden="1" x14ac:dyDescent="0.3">
      <c r="C38">
        <v>44</v>
      </c>
      <c r="D38" t="s">
        <v>17</v>
      </c>
      <c r="E38" s="1">
        <v>43988</v>
      </c>
      <c r="F38" t="s">
        <v>8</v>
      </c>
      <c r="G38">
        <v>55</v>
      </c>
      <c r="H38" s="2">
        <v>1671.18</v>
      </c>
      <c r="I38" t="s">
        <v>12</v>
      </c>
    </row>
    <row r="39" spans="3:9" hidden="1" x14ac:dyDescent="0.3">
      <c r="C39">
        <v>45</v>
      </c>
      <c r="D39" t="s">
        <v>22</v>
      </c>
      <c r="E39" s="1">
        <v>43728</v>
      </c>
      <c r="F39" t="s">
        <v>8</v>
      </c>
      <c r="G39">
        <v>2</v>
      </c>
      <c r="H39" s="2">
        <v>78.48</v>
      </c>
      <c r="I39" t="s">
        <v>20</v>
      </c>
    </row>
    <row r="40" spans="3:9" hidden="1" x14ac:dyDescent="0.3">
      <c r="C40">
        <v>46</v>
      </c>
      <c r="D40" t="s">
        <v>13</v>
      </c>
      <c r="E40" s="1">
        <v>44417</v>
      </c>
      <c r="F40" t="s">
        <v>21</v>
      </c>
      <c r="G40">
        <v>93</v>
      </c>
      <c r="H40" s="2">
        <v>2806.87</v>
      </c>
      <c r="I40" t="s">
        <v>20</v>
      </c>
    </row>
    <row r="41" spans="3:9" hidden="1" x14ac:dyDescent="0.3">
      <c r="C41">
        <v>47</v>
      </c>
      <c r="D41" t="s">
        <v>16</v>
      </c>
      <c r="E41" s="1">
        <v>44098</v>
      </c>
      <c r="F41" t="s">
        <v>18</v>
      </c>
      <c r="G41">
        <v>14</v>
      </c>
      <c r="H41" s="2">
        <v>439.32</v>
      </c>
      <c r="I41" t="s">
        <v>15</v>
      </c>
    </row>
    <row r="42" spans="3:9" hidden="1" x14ac:dyDescent="0.3">
      <c r="C42">
        <v>48</v>
      </c>
      <c r="D42" t="s">
        <v>22</v>
      </c>
      <c r="E42" s="1">
        <v>44340</v>
      </c>
      <c r="F42" t="s">
        <v>18</v>
      </c>
      <c r="G42">
        <v>37</v>
      </c>
      <c r="H42" s="2">
        <v>1130.3499999999999</v>
      </c>
      <c r="I42" t="s">
        <v>9</v>
      </c>
    </row>
    <row r="43" spans="3:9" hidden="1" x14ac:dyDescent="0.3">
      <c r="C43">
        <v>49</v>
      </c>
      <c r="D43" t="s">
        <v>7</v>
      </c>
      <c r="E43" s="1">
        <v>44153</v>
      </c>
      <c r="F43" t="s">
        <v>11</v>
      </c>
      <c r="G43">
        <v>63</v>
      </c>
      <c r="H43" s="2">
        <v>1906.95</v>
      </c>
      <c r="I43" t="s">
        <v>15</v>
      </c>
    </row>
    <row r="44" spans="3:9" hidden="1" x14ac:dyDescent="0.3">
      <c r="C44">
        <v>50</v>
      </c>
      <c r="D44" t="s">
        <v>16</v>
      </c>
      <c r="E44" s="1">
        <v>44153</v>
      </c>
      <c r="F44" t="s">
        <v>8</v>
      </c>
      <c r="G44">
        <v>1</v>
      </c>
      <c r="H44" s="2">
        <v>56</v>
      </c>
      <c r="I44" t="s">
        <v>15</v>
      </c>
    </row>
    <row r="45" spans="3:9" hidden="1" x14ac:dyDescent="0.3">
      <c r="C45">
        <v>51</v>
      </c>
      <c r="D45" t="s">
        <v>16</v>
      </c>
      <c r="E45" s="1">
        <v>44362</v>
      </c>
      <c r="F45" t="s">
        <v>18</v>
      </c>
      <c r="G45">
        <v>24</v>
      </c>
      <c r="H45" s="2">
        <v>735.99</v>
      </c>
      <c r="I45" t="s">
        <v>12</v>
      </c>
    </row>
    <row r="46" spans="3:9" hidden="1" x14ac:dyDescent="0.3">
      <c r="C46">
        <v>52</v>
      </c>
      <c r="D46" t="s">
        <v>10</v>
      </c>
      <c r="E46" s="1">
        <v>43834</v>
      </c>
      <c r="F46" t="s">
        <v>18</v>
      </c>
      <c r="G46">
        <v>83</v>
      </c>
      <c r="H46" s="2">
        <v>2503.33</v>
      </c>
      <c r="I46" t="s">
        <v>12</v>
      </c>
    </row>
    <row r="47" spans="3:9" hidden="1" x14ac:dyDescent="0.3">
      <c r="C47">
        <v>53</v>
      </c>
      <c r="D47" t="s">
        <v>24</v>
      </c>
      <c r="E47" s="1">
        <v>44384</v>
      </c>
      <c r="F47" t="s">
        <v>18</v>
      </c>
      <c r="G47">
        <v>49</v>
      </c>
      <c r="H47" s="2">
        <v>1485.07</v>
      </c>
      <c r="I47" t="s">
        <v>12</v>
      </c>
    </row>
    <row r="48" spans="3:9" x14ac:dyDescent="0.3">
      <c r="C48">
        <v>54</v>
      </c>
      <c r="D48" t="s">
        <v>19</v>
      </c>
      <c r="E48" s="1">
        <v>44296</v>
      </c>
      <c r="F48" t="s">
        <v>8</v>
      </c>
      <c r="G48">
        <v>26</v>
      </c>
      <c r="H48" s="2">
        <v>801.98</v>
      </c>
      <c r="I48" t="s">
        <v>15</v>
      </c>
    </row>
    <row r="49" spans="3:9" hidden="1" x14ac:dyDescent="0.3">
      <c r="C49">
        <v>55</v>
      </c>
      <c r="D49" t="s">
        <v>23</v>
      </c>
      <c r="E49" s="1">
        <v>43607</v>
      </c>
      <c r="F49" t="s">
        <v>8</v>
      </c>
      <c r="G49">
        <v>35</v>
      </c>
      <c r="H49" s="2">
        <v>1079.93</v>
      </c>
      <c r="I49" t="s">
        <v>15</v>
      </c>
    </row>
    <row r="50" spans="3:9" hidden="1" x14ac:dyDescent="0.3">
      <c r="C50">
        <v>56</v>
      </c>
      <c r="D50" t="s">
        <v>19</v>
      </c>
      <c r="E50" s="1">
        <v>43933</v>
      </c>
      <c r="F50" t="s">
        <v>8</v>
      </c>
      <c r="G50">
        <v>8</v>
      </c>
      <c r="H50" s="2">
        <v>269.08999999999997</v>
      </c>
      <c r="I50" t="s">
        <v>9</v>
      </c>
    </row>
    <row r="51" spans="3:9" hidden="1" x14ac:dyDescent="0.3">
      <c r="C51">
        <v>57</v>
      </c>
      <c r="D51" t="s">
        <v>24</v>
      </c>
      <c r="E51" s="1">
        <v>44010</v>
      </c>
      <c r="F51" t="s">
        <v>21</v>
      </c>
      <c r="G51">
        <v>49</v>
      </c>
      <c r="H51" s="2">
        <v>1487.78</v>
      </c>
      <c r="I51" t="s">
        <v>12</v>
      </c>
    </row>
    <row r="52" spans="3:9" hidden="1" x14ac:dyDescent="0.3">
      <c r="C52">
        <v>58</v>
      </c>
      <c r="D52" t="s">
        <v>19</v>
      </c>
      <c r="E52" s="1">
        <v>43933</v>
      </c>
      <c r="F52" t="s">
        <v>11</v>
      </c>
      <c r="G52">
        <v>34</v>
      </c>
      <c r="H52" s="2">
        <v>1040.94</v>
      </c>
      <c r="I52" t="s">
        <v>20</v>
      </c>
    </row>
    <row r="53" spans="3:9" hidden="1" x14ac:dyDescent="0.3">
      <c r="C53">
        <v>59</v>
      </c>
      <c r="D53" t="s">
        <v>19</v>
      </c>
      <c r="E53" s="1">
        <v>44538</v>
      </c>
      <c r="F53" t="s">
        <v>8</v>
      </c>
      <c r="G53">
        <v>8</v>
      </c>
      <c r="H53" s="2">
        <v>262.37</v>
      </c>
      <c r="I53" t="s">
        <v>12</v>
      </c>
    </row>
    <row r="54" spans="3:9" hidden="1" x14ac:dyDescent="0.3">
      <c r="C54">
        <v>60</v>
      </c>
      <c r="D54" t="s">
        <v>23</v>
      </c>
      <c r="E54" s="1">
        <v>44131</v>
      </c>
      <c r="F54" t="s">
        <v>21</v>
      </c>
      <c r="G54">
        <v>89</v>
      </c>
      <c r="H54" s="2">
        <v>2690.91</v>
      </c>
      <c r="I54" t="s">
        <v>20</v>
      </c>
    </row>
    <row r="55" spans="3:9" hidden="1" x14ac:dyDescent="0.3">
      <c r="C55">
        <v>61</v>
      </c>
      <c r="D55" t="s">
        <v>17</v>
      </c>
      <c r="E55" s="1">
        <v>44516</v>
      </c>
      <c r="F55" t="s">
        <v>11</v>
      </c>
      <c r="G55">
        <v>62</v>
      </c>
      <c r="H55" s="2">
        <v>1892.54</v>
      </c>
      <c r="I55" t="s">
        <v>12</v>
      </c>
    </row>
    <row r="56" spans="3:9" hidden="1" x14ac:dyDescent="0.3">
      <c r="C56">
        <v>62</v>
      </c>
      <c r="D56" t="s">
        <v>22</v>
      </c>
      <c r="E56" s="1">
        <v>44054</v>
      </c>
      <c r="F56" t="s">
        <v>11</v>
      </c>
      <c r="G56">
        <v>23</v>
      </c>
      <c r="H56" s="2">
        <v>713.13</v>
      </c>
      <c r="I56" t="s">
        <v>9</v>
      </c>
    </row>
    <row r="57" spans="3:9" hidden="1" x14ac:dyDescent="0.3">
      <c r="C57">
        <v>63</v>
      </c>
      <c r="D57" t="s">
        <v>24</v>
      </c>
      <c r="E57" s="1">
        <v>43999</v>
      </c>
      <c r="F57" t="s">
        <v>18</v>
      </c>
      <c r="G57">
        <v>95</v>
      </c>
      <c r="H57" s="2">
        <v>2877.61</v>
      </c>
      <c r="I57" t="s">
        <v>12</v>
      </c>
    </row>
    <row r="58" spans="3:9" hidden="1" x14ac:dyDescent="0.3">
      <c r="C58">
        <v>64</v>
      </c>
      <c r="D58" t="s">
        <v>22</v>
      </c>
      <c r="E58" s="1">
        <v>43596</v>
      </c>
      <c r="F58" t="s">
        <v>18</v>
      </c>
      <c r="G58">
        <v>41</v>
      </c>
      <c r="H58" s="2">
        <v>1250</v>
      </c>
      <c r="I58" t="s">
        <v>9</v>
      </c>
    </row>
    <row r="59" spans="3:9" hidden="1" x14ac:dyDescent="0.3">
      <c r="C59">
        <v>65</v>
      </c>
      <c r="D59" t="s">
        <v>13</v>
      </c>
      <c r="E59" s="1">
        <v>44296</v>
      </c>
      <c r="F59" t="s">
        <v>8</v>
      </c>
      <c r="G59">
        <v>-6</v>
      </c>
      <c r="H59" s="2">
        <v>-159.43</v>
      </c>
      <c r="I59" t="s">
        <v>12</v>
      </c>
    </row>
    <row r="60" spans="3:9" hidden="1" x14ac:dyDescent="0.3">
      <c r="C60">
        <v>66</v>
      </c>
      <c r="D60" t="s">
        <v>7</v>
      </c>
      <c r="E60" s="1">
        <v>44197</v>
      </c>
      <c r="F60" t="s">
        <v>21</v>
      </c>
      <c r="G60">
        <v>84</v>
      </c>
      <c r="H60" s="2">
        <v>2539.91</v>
      </c>
      <c r="I60" t="s">
        <v>9</v>
      </c>
    </row>
    <row r="61" spans="3:9" hidden="1" x14ac:dyDescent="0.3">
      <c r="C61">
        <v>67</v>
      </c>
      <c r="D61" t="s">
        <v>10</v>
      </c>
      <c r="E61" s="1">
        <v>44505</v>
      </c>
      <c r="F61" t="s">
        <v>11</v>
      </c>
      <c r="G61">
        <v>63</v>
      </c>
      <c r="H61" s="2">
        <v>1913.67</v>
      </c>
      <c r="I61" t="s">
        <v>9</v>
      </c>
    </row>
    <row r="62" spans="3:9" hidden="1" x14ac:dyDescent="0.3">
      <c r="C62">
        <v>68</v>
      </c>
      <c r="D62" t="s">
        <v>16</v>
      </c>
      <c r="E62" s="1">
        <v>43662</v>
      </c>
      <c r="F62" t="s">
        <v>8</v>
      </c>
      <c r="G62">
        <v>0</v>
      </c>
      <c r="H62" s="2">
        <v>23.68</v>
      </c>
      <c r="I62" t="s">
        <v>15</v>
      </c>
    </row>
    <row r="63" spans="3:9" hidden="1" x14ac:dyDescent="0.3">
      <c r="C63">
        <v>69</v>
      </c>
      <c r="D63" t="s">
        <v>19</v>
      </c>
      <c r="E63" s="1">
        <v>44219</v>
      </c>
      <c r="F63" t="s">
        <v>18</v>
      </c>
      <c r="G63">
        <v>73</v>
      </c>
      <c r="H63" s="2">
        <v>2214.0700000000002</v>
      </c>
      <c r="I63" t="s">
        <v>20</v>
      </c>
    </row>
    <row r="64" spans="3:9" hidden="1" x14ac:dyDescent="0.3">
      <c r="C64">
        <v>70</v>
      </c>
      <c r="D64" t="s">
        <v>22</v>
      </c>
      <c r="E64" s="1">
        <v>44186</v>
      </c>
      <c r="F64" t="s">
        <v>18</v>
      </c>
      <c r="G64">
        <v>95</v>
      </c>
      <c r="H64" s="2">
        <v>2870.53</v>
      </c>
      <c r="I64" t="s">
        <v>12</v>
      </c>
    </row>
    <row r="65" spans="3:9" x14ac:dyDescent="0.3">
      <c r="C65">
        <v>71</v>
      </c>
      <c r="D65" t="s">
        <v>13</v>
      </c>
      <c r="E65" s="1">
        <v>44516</v>
      </c>
      <c r="F65" t="s">
        <v>14</v>
      </c>
      <c r="G65">
        <v>93</v>
      </c>
      <c r="H65" s="2">
        <v>2807.68</v>
      </c>
      <c r="I65" t="s">
        <v>15</v>
      </c>
    </row>
    <row r="66" spans="3:9" hidden="1" x14ac:dyDescent="0.3">
      <c r="C66">
        <v>72</v>
      </c>
      <c r="D66" t="s">
        <v>16</v>
      </c>
      <c r="E66" s="1">
        <v>43999</v>
      </c>
      <c r="F66" t="s">
        <v>14</v>
      </c>
      <c r="G66">
        <v>54</v>
      </c>
      <c r="H66" s="2">
        <v>1638.66</v>
      </c>
      <c r="I66" t="s">
        <v>9</v>
      </c>
    </row>
    <row r="67" spans="3:9" hidden="1" x14ac:dyDescent="0.3">
      <c r="C67">
        <v>73</v>
      </c>
      <c r="D67" t="s">
        <v>19</v>
      </c>
      <c r="E67" s="1">
        <v>44373</v>
      </c>
      <c r="F67" t="s">
        <v>11</v>
      </c>
      <c r="G67">
        <v>33</v>
      </c>
      <c r="H67" s="2">
        <v>1013.67</v>
      </c>
      <c r="I67" t="s">
        <v>9</v>
      </c>
    </row>
    <row r="68" spans="3:9" hidden="1" x14ac:dyDescent="0.3">
      <c r="C68">
        <v>74</v>
      </c>
      <c r="D68" t="s">
        <v>13</v>
      </c>
      <c r="E68" s="1">
        <v>43933</v>
      </c>
      <c r="F68" t="s">
        <v>21</v>
      </c>
      <c r="G68">
        <v>48</v>
      </c>
      <c r="H68" s="2">
        <v>1458.36</v>
      </c>
      <c r="I68" t="s">
        <v>15</v>
      </c>
    </row>
    <row r="69" spans="3:9" hidden="1" x14ac:dyDescent="0.3">
      <c r="C69">
        <v>75</v>
      </c>
      <c r="D69" t="s">
        <v>23</v>
      </c>
      <c r="E69" s="1">
        <v>44219</v>
      </c>
      <c r="F69" t="s">
        <v>18</v>
      </c>
      <c r="G69">
        <v>-7</v>
      </c>
      <c r="H69" s="2">
        <v>-185.31</v>
      </c>
      <c r="I69" t="s">
        <v>12</v>
      </c>
    </row>
    <row r="70" spans="3:9" hidden="1" x14ac:dyDescent="0.3">
      <c r="C70">
        <v>76</v>
      </c>
      <c r="D70" t="s">
        <v>17</v>
      </c>
      <c r="E70" s="1">
        <v>43530</v>
      </c>
      <c r="F70" t="s">
        <v>11</v>
      </c>
      <c r="G70">
        <v>-2</v>
      </c>
      <c r="H70" s="2">
        <v>-39.409999999999997</v>
      </c>
      <c r="I70" t="s">
        <v>15</v>
      </c>
    </row>
    <row r="71" spans="3:9" hidden="1" x14ac:dyDescent="0.3">
      <c r="C71">
        <v>77</v>
      </c>
      <c r="D71" t="s">
        <v>19</v>
      </c>
      <c r="E71" s="1">
        <v>43845</v>
      </c>
      <c r="F71" t="s">
        <v>21</v>
      </c>
      <c r="G71">
        <v>27</v>
      </c>
      <c r="H71" s="2">
        <v>832.91</v>
      </c>
      <c r="I71" t="s">
        <v>20</v>
      </c>
    </row>
    <row r="72" spans="3:9" hidden="1" x14ac:dyDescent="0.3">
      <c r="C72">
        <v>78</v>
      </c>
      <c r="D72" t="s">
        <v>22</v>
      </c>
      <c r="E72" s="1">
        <v>43816</v>
      </c>
      <c r="F72" t="s">
        <v>11</v>
      </c>
      <c r="G72">
        <v>56</v>
      </c>
      <c r="H72" s="2">
        <v>1702.38</v>
      </c>
      <c r="I72" t="s">
        <v>9</v>
      </c>
    </row>
    <row r="73" spans="3:9" hidden="1" x14ac:dyDescent="0.3">
      <c r="C73">
        <v>79</v>
      </c>
      <c r="D73" t="s">
        <v>19</v>
      </c>
      <c r="E73" s="1">
        <v>44241</v>
      </c>
      <c r="F73" t="s">
        <v>21</v>
      </c>
      <c r="G73">
        <v>70</v>
      </c>
      <c r="H73" s="2">
        <v>2122.92</v>
      </c>
      <c r="I73" t="s">
        <v>9</v>
      </c>
    </row>
    <row r="74" spans="3:9" x14ac:dyDescent="0.3">
      <c r="C74">
        <v>80</v>
      </c>
      <c r="D74" t="s">
        <v>23</v>
      </c>
      <c r="E74" s="1">
        <v>44285</v>
      </c>
      <c r="F74" t="s">
        <v>21</v>
      </c>
      <c r="G74">
        <v>16</v>
      </c>
      <c r="H74" s="2">
        <v>494.58</v>
      </c>
      <c r="I74" t="s">
        <v>15</v>
      </c>
    </row>
    <row r="75" spans="3:9" hidden="1" x14ac:dyDescent="0.3">
      <c r="C75">
        <v>81</v>
      </c>
      <c r="D75" t="s">
        <v>23</v>
      </c>
      <c r="E75" s="1">
        <v>43475</v>
      </c>
      <c r="F75" t="s">
        <v>8</v>
      </c>
      <c r="G75">
        <v>69</v>
      </c>
      <c r="H75" s="2">
        <v>2086.85</v>
      </c>
      <c r="I75" t="s">
        <v>20</v>
      </c>
    </row>
    <row r="76" spans="3:9" hidden="1" x14ac:dyDescent="0.3">
      <c r="C76">
        <v>82</v>
      </c>
      <c r="D76" t="s">
        <v>17</v>
      </c>
      <c r="E76" s="1">
        <v>44406</v>
      </c>
      <c r="F76" t="s">
        <v>11</v>
      </c>
      <c r="G76">
        <v>67</v>
      </c>
      <c r="H76" s="2">
        <v>2030.14</v>
      </c>
      <c r="I76" t="s">
        <v>12</v>
      </c>
    </row>
    <row r="77" spans="3:9" hidden="1" x14ac:dyDescent="0.3">
      <c r="C77">
        <v>83</v>
      </c>
      <c r="D77" t="s">
        <v>24</v>
      </c>
      <c r="E77" s="1">
        <v>44142</v>
      </c>
      <c r="F77" t="s">
        <v>11</v>
      </c>
      <c r="G77">
        <v>82</v>
      </c>
      <c r="H77" s="2">
        <v>2480.9899999999998</v>
      </c>
      <c r="I77" t="s">
        <v>15</v>
      </c>
    </row>
    <row r="78" spans="3:9" hidden="1" x14ac:dyDescent="0.3">
      <c r="C78">
        <v>84</v>
      </c>
      <c r="D78" t="s">
        <v>13</v>
      </c>
      <c r="E78" s="1">
        <v>43739</v>
      </c>
      <c r="F78" t="s">
        <v>18</v>
      </c>
      <c r="G78">
        <v>73</v>
      </c>
      <c r="H78" s="2">
        <v>2214.7600000000002</v>
      </c>
      <c r="I78" t="s">
        <v>15</v>
      </c>
    </row>
    <row r="79" spans="3:9" hidden="1" x14ac:dyDescent="0.3">
      <c r="C79">
        <v>85</v>
      </c>
      <c r="D79" t="s">
        <v>24</v>
      </c>
      <c r="E79" s="1">
        <v>43878</v>
      </c>
      <c r="F79" t="s">
        <v>11</v>
      </c>
      <c r="G79">
        <v>80</v>
      </c>
      <c r="H79" s="2">
        <v>2412.62</v>
      </c>
      <c r="I79" t="s">
        <v>9</v>
      </c>
    </row>
    <row r="80" spans="3:9" hidden="1" x14ac:dyDescent="0.3">
      <c r="C80">
        <v>86</v>
      </c>
      <c r="D80" t="s">
        <v>23</v>
      </c>
      <c r="E80" s="1">
        <v>44417</v>
      </c>
      <c r="F80" t="s">
        <v>18</v>
      </c>
      <c r="G80">
        <v>-2</v>
      </c>
      <c r="H80" s="2">
        <v>-42.38</v>
      </c>
      <c r="I80" t="s">
        <v>20</v>
      </c>
    </row>
    <row r="81" spans="3:9" hidden="1" x14ac:dyDescent="0.3">
      <c r="C81">
        <v>87</v>
      </c>
      <c r="D81" t="s">
        <v>22</v>
      </c>
      <c r="E81" s="1">
        <v>44439</v>
      </c>
      <c r="F81" t="s">
        <v>18</v>
      </c>
      <c r="G81">
        <v>5</v>
      </c>
      <c r="H81" s="2">
        <v>170.26</v>
      </c>
      <c r="I81" t="s">
        <v>20</v>
      </c>
    </row>
    <row r="82" spans="3:9" hidden="1" x14ac:dyDescent="0.3">
      <c r="C82">
        <v>88</v>
      </c>
      <c r="D82" t="s">
        <v>16</v>
      </c>
      <c r="E82" s="1">
        <v>44549</v>
      </c>
      <c r="F82" t="s">
        <v>18</v>
      </c>
      <c r="G82">
        <v>26</v>
      </c>
      <c r="H82" s="2">
        <v>802.97</v>
      </c>
      <c r="I82" t="s">
        <v>9</v>
      </c>
    </row>
    <row r="83" spans="3:9" hidden="1" x14ac:dyDescent="0.3">
      <c r="C83">
        <v>89</v>
      </c>
      <c r="D83" t="s">
        <v>24</v>
      </c>
      <c r="E83" s="1">
        <v>44274</v>
      </c>
      <c r="F83" t="s">
        <v>11</v>
      </c>
      <c r="G83">
        <v>1</v>
      </c>
      <c r="H83" s="2">
        <v>50.1</v>
      </c>
      <c r="I83" t="s">
        <v>12</v>
      </c>
    </row>
    <row r="84" spans="3:9" hidden="1" x14ac:dyDescent="0.3">
      <c r="C84">
        <v>90</v>
      </c>
      <c r="D84" t="s">
        <v>24</v>
      </c>
      <c r="E84" s="1">
        <v>43629</v>
      </c>
      <c r="F84" t="s">
        <v>14</v>
      </c>
      <c r="G84">
        <v>-3</v>
      </c>
      <c r="H84" s="2">
        <v>-76.150000000000006</v>
      </c>
      <c r="I84" t="s">
        <v>9</v>
      </c>
    </row>
    <row r="85" spans="3:9" hidden="1" x14ac:dyDescent="0.3">
      <c r="C85">
        <v>91</v>
      </c>
      <c r="D85" t="s">
        <v>7</v>
      </c>
      <c r="E85" s="1">
        <v>43695</v>
      </c>
      <c r="F85" t="s">
        <v>18</v>
      </c>
      <c r="G85">
        <v>83</v>
      </c>
      <c r="H85" s="2">
        <v>2511.84</v>
      </c>
      <c r="I85" t="s">
        <v>9</v>
      </c>
    </row>
    <row r="86" spans="3:9" hidden="1" x14ac:dyDescent="0.3">
      <c r="C86">
        <v>92</v>
      </c>
      <c r="D86" t="s">
        <v>23</v>
      </c>
      <c r="E86" s="1">
        <v>43977</v>
      </c>
      <c r="F86" t="s">
        <v>21</v>
      </c>
      <c r="G86">
        <v>33</v>
      </c>
      <c r="H86" s="2">
        <v>1003.28</v>
      </c>
      <c r="I86" t="s">
        <v>12</v>
      </c>
    </row>
    <row r="87" spans="3:9" hidden="1" x14ac:dyDescent="0.3">
      <c r="C87">
        <v>93</v>
      </c>
      <c r="D87" t="s">
        <v>16</v>
      </c>
      <c r="E87" s="1">
        <v>43933</v>
      </c>
      <c r="F87" t="s">
        <v>11</v>
      </c>
      <c r="G87">
        <v>62</v>
      </c>
      <c r="H87" s="2">
        <v>1880.65</v>
      </c>
      <c r="I87" t="s">
        <v>15</v>
      </c>
    </row>
    <row r="88" spans="3:9" hidden="1" x14ac:dyDescent="0.3">
      <c r="C88">
        <v>94</v>
      </c>
      <c r="D88" t="s">
        <v>17</v>
      </c>
      <c r="E88" s="1">
        <v>43596</v>
      </c>
      <c r="F88" t="s">
        <v>18</v>
      </c>
      <c r="G88">
        <v>58</v>
      </c>
      <c r="H88" s="2">
        <v>1764.71</v>
      </c>
      <c r="I88" t="s">
        <v>12</v>
      </c>
    </row>
    <row r="89" spans="3:9" hidden="1" x14ac:dyDescent="0.3">
      <c r="C89">
        <v>95</v>
      </c>
      <c r="D89" t="s">
        <v>22</v>
      </c>
      <c r="E89" s="1">
        <v>44428</v>
      </c>
      <c r="F89" t="s">
        <v>11</v>
      </c>
      <c r="G89">
        <v>28</v>
      </c>
      <c r="H89" s="2">
        <v>855.44</v>
      </c>
      <c r="I89" t="s">
        <v>9</v>
      </c>
    </row>
    <row r="90" spans="3:9" hidden="1" x14ac:dyDescent="0.3">
      <c r="C90">
        <v>96</v>
      </c>
      <c r="D90" t="s">
        <v>23</v>
      </c>
      <c r="E90" s="1">
        <v>43816</v>
      </c>
      <c r="F90" t="s">
        <v>8</v>
      </c>
      <c r="G90">
        <v>33</v>
      </c>
      <c r="H90" s="2">
        <v>1006.86</v>
      </c>
      <c r="I90" t="s">
        <v>15</v>
      </c>
    </row>
    <row r="91" spans="3:9" hidden="1" x14ac:dyDescent="0.3">
      <c r="C91">
        <v>97</v>
      </c>
      <c r="D91" t="s">
        <v>19</v>
      </c>
      <c r="E91" s="1">
        <v>43794</v>
      </c>
      <c r="F91" t="s">
        <v>11</v>
      </c>
      <c r="G91">
        <v>92</v>
      </c>
      <c r="H91" s="2">
        <v>2781.59</v>
      </c>
      <c r="I91" t="s">
        <v>9</v>
      </c>
    </row>
    <row r="92" spans="3:9" hidden="1" x14ac:dyDescent="0.3">
      <c r="C92">
        <v>98</v>
      </c>
      <c r="D92" t="s">
        <v>23</v>
      </c>
      <c r="E92" s="1">
        <v>43933</v>
      </c>
      <c r="F92" t="s">
        <v>8</v>
      </c>
      <c r="G92">
        <v>92</v>
      </c>
      <c r="H92" s="2">
        <v>2775.4</v>
      </c>
      <c r="I92" t="s">
        <v>20</v>
      </c>
    </row>
    <row r="93" spans="3:9" hidden="1" x14ac:dyDescent="0.3">
      <c r="C93">
        <v>99</v>
      </c>
      <c r="D93" t="s">
        <v>17</v>
      </c>
      <c r="E93" s="1">
        <v>43486</v>
      </c>
      <c r="F93" t="s">
        <v>8</v>
      </c>
      <c r="G93">
        <v>75</v>
      </c>
      <c r="H93" s="2">
        <v>2267.4</v>
      </c>
      <c r="I93" t="s">
        <v>9</v>
      </c>
    </row>
    <row r="94" spans="3:9" x14ac:dyDescent="0.3">
      <c r="C94">
        <v>100</v>
      </c>
      <c r="D94" t="s">
        <v>7</v>
      </c>
      <c r="E94" s="1">
        <v>44472</v>
      </c>
      <c r="F94" t="s">
        <v>18</v>
      </c>
      <c r="G94">
        <v>74</v>
      </c>
      <c r="H94" s="2">
        <v>2242.33</v>
      </c>
      <c r="I94" t="s">
        <v>15</v>
      </c>
    </row>
    <row r="95" spans="3:9" hidden="1" x14ac:dyDescent="0.3">
      <c r="C95">
        <v>101</v>
      </c>
      <c r="D95" t="s">
        <v>16</v>
      </c>
      <c r="E95" s="1">
        <v>43845</v>
      </c>
      <c r="F95" t="s">
        <v>11</v>
      </c>
      <c r="G95">
        <v>67</v>
      </c>
      <c r="H95" s="2">
        <v>2024.5</v>
      </c>
      <c r="I95" t="s">
        <v>15</v>
      </c>
    </row>
    <row r="96" spans="3:9" hidden="1" x14ac:dyDescent="0.3">
      <c r="C96">
        <v>102</v>
      </c>
      <c r="D96" t="s">
        <v>19</v>
      </c>
      <c r="E96" s="1">
        <v>44054</v>
      </c>
      <c r="F96" t="s">
        <v>11</v>
      </c>
      <c r="G96">
        <v>16</v>
      </c>
      <c r="H96" s="2">
        <v>494.5</v>
      </c>
      <c r="I96" t="s">
        <v>9</v>
      </c>
    </row>
    <row r="97" spans="3:9" x14ac:dyDescent="0.3">
      <c r="C97">
        <v>103</v>
      </c>
      <c r="D97" t="s">
        <v>10</v>
      </c>
      <c r="E97" s="1">
        <v>44329</v>
      </c>
      <c r="F97" t="s">
        <v>11</v>
      </c>
      <c r="G97">
        <v>90</v>
      </c>
      <c r="H97" s="2">
        <v>2723.4</v>
      </c>
      <c r="I97" t="s">
        <v>15</v>
      </c>
    </row>
    <row r="98" spans="3:9" hidden="1" x14ac:dyDescent="0.3">
      <c r="C98">
        <v>104</v>
      </c>
      <c r="D98" t="s">
        <v>23</v>
      </c>
      <c r="E98" s="1">
        <v>43541</v>
      </c>
      <c r="F98" t="s">
        <v>14</v>
      </c>
      <c r="G98">
        <v>-8</v>
      </c>
      <c r="H98" s="2">
        <v>-221.08</v>
      </c>
      <c r="I98" t="s">
        <v>15</v>
      </c>
    </row>
    <row r="99" spans="3:9" hidden="1" x14ac:dyDescent="0.3">
      <c r="C99">
        <v>105</v>
      </c>
      <c r="D99" t="s">
        <v>19</v>
      </c>
      <c r="E99" s="1">
        <v>44087</v>
      </c>
      <c r="F99" t="s">
        <v>14</v>
      </c>
      <c r="G99">
        <v>51</v>
      </c>
      <c r="H99" s="2">
        <v>1552.98</v>
      </c>
      <c r="I99" t="s">
        <v>12</v>
      </c>
    </row>
    <row r="100" spans="3:9" hidden="1" x14ac:dyDescent="0.3">
      <c r="C100">
        <v>106</v>
      </c>
      <c r="D100" t="s">
        <v>23</v>
      </c>
      <c r="E100" s="1">
        <v>44285</v>
      </c>
      <c r="F100" t="s">
        <v>11</v>
      </c>
      <c r="G100">
        <v>-7</v>
      </c>
      <c r="H100" s="2">
        <v>-195.33</v>
      </c>
      <c r="I100" t="s">
        <v>9</v>
      </c>
    </row>
    <row r="101" spans="3:9" hidden="1" x14ac:dyDescent="0.3">
      <c r="C101">
        <v>107</v>
      </c>
      <c r="D101" t="s">
        <v>22</v>
      </c>
      <c r="E101" s="1">
        <v>43911</v>
      </c>
      <c r="F101" t="s">
        <v>8</v>
      </c>
      <c r="G101">
        <v>9</v>
      </c>
      <c r="H101" s="2">
        <v>292.77999999999997</v>
      </c>
      <c r="I101" t="s">
        <v>12</v>
      </c>
    </row>
    <row r="102" spans="3:9" hidden="1" x14ac:dyDescent="0.3">
      <c r="C102">
        <v>108</v>
      </c>
      <c r="D102" t="s">
        <v>24</v>
      </c>
      <c r="E102" s="1">
        <v>44439</v>
      </c>
      <c r="F102" t="s">
        <v>8</v>
      </c>
      <c r="G102">
        <v>-10</v>
      </c>
      <c r="H102" s="2">
        <v>-284.07</v>
      </c>
      <c r="I102" t="s">
        <v>20</v>
      </c>
    </row>
    <row r="103" spans="3:9" hidden="1" x14ac:dyDescent="0.3">
      <c r="C103">
        <v>109</v>
      </c>
      <c r="D103" t="s">
        <v>13</v>
      </c>
      <c r="E103" s="1">
        <v>43662</v>
      </c>
      <c r="F103" t="s">
        <v>11</v>
      </c>
      <c r="G103">
        <v>10</v>
      </c>
      <c r="H103" s="2">
        <v>321.13</v>
      </c>
      <c r="I103" t="s">
        <v>9</v>
      </c>
    </row>
    <row r="104" spans="3:9" hidden="1" x14ac:dyDescent="0.3">
      <c r="C104">
        <v>110</v>
      </c>
      <c r="D104" t="s">
        <v>13</v>
      </c>
      <c r="E104" s="1">
        <v>44263</v>
      </c>
      <c r="F104" t="s">
        <v>21</v>
      </c>
      <c r="G104">
        <v>35</v>
      </c>
      <c r="H104" s="2">
        <v>1075.8699999999999</v>
      </c>
      <c r="I104" t="s">
        <v>12</v>
      </c>
    </row>
    <row r="105" spans="3:9" hidden="1" x14ac:dyDescent="0.3">
      <c r="C105">
        <v>111</v>
      </c>
      <c r="D105" t="s">
        <v>24</v>
      </c>
      <c r="E105" s="1">
        <v>44109</v>
      </c>
      <c r="F105" t="s">
        <v>21</v>
      </c>
      <c r="G105">
        <v>81</v>
      </c>
      <c r="H105" s="2">
        <v>2444.61</v>
      </c>
      <c r="I105" t="s">
        <v>15</v>
      </c>
    </row>
    <row r="106" spans="3:9" hidden="1" x14ac:dyDescent="0.3">
      <c r="C106">
        <v>112</v>
      </c>
      <c r="D106" t="s">
        <v>24</v>
      </c>
      <c r="E106" s="1">
        <v>44153</v>
      </c>
      <c r="F106" t="s">
        <v>21</v>
      </c>
      <c r="G106">
        <v>38</v>
      </c>
      <c r="H106" s="2">
        <v>1158.6500000000001</v>
      </c>
      <c r="I106" t="s">
        <v>9</v>
      </c>
    </row>
    <row r="107" spans="3:9" hidden="1" x14ac:dyDescent="0.3">
      <c r="C107">
        <v>113</v>
      </c>
      <c r="D107" t="s">
        <v>22</v>
      </c>
      <c r="E107" s="1">
        <v>43805</v>
      </c>
      <c r="F107" t="s">
        <v>21</v>
      </c>
      <c r="G107">
        <v>26</v>
      </c>
      <c r="H107" s="2">
        <v>804.89</v>
      </c>
      <c r="I107" t="s">
        <v>15</v>
      </c>
    </row>
    <row r="108" spans="3:9" hidden="1" x14ac:dyDescent="0.3">
      <c r="C108">
        <v>114</v>
      </c>
      <c r="D108" t="s">
        <v>7</v>
      </c>
      <c r="E108" s="1">
        <v>44461</v>
      </c>
      <c r="F108" t="s">
        <v>14</v>
      </c>
      <c r="G108">
        <v>77</v>
      </c>
      <c r="H108" s="2">
        <v>2333.31</v>
      </c>
      <c r="I108" t="s">
        <v>20</v>
      </c>
    </row>
    <row r="109" spans="3:9" hidden="1" x14ac:dyDescent="0.3">
      <c r="C109">
        <v>115</v>
      </c>
      <c r="D109" t="s">
        <v>22</v>
      </c>
      <c r="E109" s="1">
        <v>43486</v>
      </c>
      <c r="F109" t="s">
        <v>11</v>
      </c>
      <c r="G109">
        <v>39</v>
      </c>
      <c r="H109" s="2">
        <v>1186.27</v>
      </c>
      <c r="I109" t="s">
        <v>9</v>
      </c>
    </row>
    <row r="110" spans="3:9" hidden="1" x14ac:dyDescent="0.3">
      <c r="C110">
        <v>116</v>
      </c>
      <c r="D110" t="s">
        <v>16</v>
      </c>
      <c r="E110" s="1">
        <v>43640</v>
      </c>
      <c r="F110" t="s">
        <v>18</v>
      </c>
      <c r="G110">
        <v>22</v>
      </c>
      <c r="H110" s="2">
        <v>680.71</v>
      </c>
      <c r="I110" t="s">
        <v>20</v>
      </c>
    </row>
    <row r="111" spans="3:9" hidden="1" x14ac:dyDescent="0.3">
      <c r="C111">
        <v>117</v>
      </c>
      <c r="D111" t="s">
        <v>16</v>
      </c>
      <c r="E111" s="1">
        <v>43618</v>
      </c>
      <c r="F111" t="s">
        <v>11</v>
      </c>
      <c r="G111">
        <v>68</v>
      </c>
      <c r="H111" s="2">
        <v>2057.67</v>
      </c>
      <c r="I111" t="s">
        <v>12</v>
      </c>
    </row>
    <row r="112" spans="3:9" hidden="1" x14ac:dyDescent="0.3">
      <c r="C112">
        <v>118</v>
      </c>
      <c r="D112" t="s">
        <v>24</v>
      </c>
      <c r="E112" s="1">
        <v>44340</v>
      </c>
      <c r="F112" t="s">
        <v>11</v>
      </c>
      <c r="G112">
        <v>59</v>
      </c>
      <c r="H112" s="2">
        <v>1787.13</v>
      </c>
      <c r="I112" t="s">
        <v>12</v>
      </c>
    </row>
    <row r="113" spans="3:9" hidden="1" x14ac:dyDescent="0.3">
      <c r="C113">
        <v>119</v>
      </c>
      <c r="D113" t="s">
        <v>17</v>
      </c>
      <c r="E113" s="1">
        <v>43607</v>
      </c>
      <c r="F113" t="s">
        <v>18</v>
      </c>
      <c r="G113">
        <v>20</v>
      </c>
      <c r="H113" s="2">
        <v>623.66999999999996</v>
      </c>
      <c r="I113" t="s">
        <v>20</v>
      </c>
    </row>
    <row r="114" spans="3:9" hidden="1" x14ac:dyDescent="0.3">
      <c r="C114">
        <v>120</v>
      </c>
      <c r="D114" t="s">
        <v>10</v>
      </c>
      <c r="E114" s="1">
        <v>44494</v>
      </c>
      <c r="F114" t="s">
        <v>21</v>
      </c>
      <c r="G114">
        <v>61</v>
      </c>
      <c r="H114" s="2">
        <v>1845.62</v>
      </c>
      <c r="I114" t="s">
        <v>9</v>
      </c>
    </row>
    <row r="115" spans="3:9" hidden="1" x14ac:dyDescent="0.3">
      <c r="C115">
        <v>121</v>
      </c>
      <c r="D115" t="s">
        <v>16</v>
      </c>
      <c r="E115" s="1">
        <v>43530</v>
      </c>
      <c r="F115" t="s">
        <v>11</v>
      </c>
      <c r="G115">
        <v>30</v>
      </c>
      <c r="H115" s="2">
        <v>924.34</v>
      </c>
      <c r="I115" t="s">
        <v>9</v>
      </c>
    </row>
    <row r="116" spans="3:9" hidden="1" x14ac:dyDescent="0.3">
      <c r="C116">
        <v>122</v>
      </c>
      <c r="D116" t="s">
        <v>23</v>
      </c>
      <c r="E116" s="1">
        <v>43673</v>
      </c>
      <c r="F116" t="s">
        <v>21</v>
      </c>
      <c r="G116">
        <v>10</v>
      </c>
      <c r="H116" s="2">
        <v>322.99</v>
      </c>
      <c r="I116" t="s">
        <v>15</v>
      </c>
    </row>
    <row r="117" spans="3:9" hidden="1" x14ac:dyDescent="0.3">
      <c r="C117">
        <v>123</v>
      </c>
      <c r="D117" t="s">
        <v>16</v>
      </c>
      <c r="E117" s="1">
        <v>43585</v>
      </c>
      <c r="F117" t="s">
        <v>18</v>
      </c>
      <c r="G117">
        <v>72</v>
      </c>
      <c r="H117" s="2">
        <v>2174.5300000000002</v>
      </c>
      <c r="I117" t="s">
        <v>9</v>
      </c>
    </row>
    <row r="118" spans="3:9" hidden="1" x14ac:dyDescent="0.3">
      <c r="C118">
        <v>124</v>
      </c>
      <c r="D118" t="s">
        <v>13</v>
      </c>
      <c r="E118" s="1">
        <v>43475</v>
      </c>
      <c r="F118" t="s">
        <v>18</v>
      </c>
      <c r="G118">
        <v>57</v>
      </c>
      <c r="H118" s="2">
        <v>1733.64</v>
      </c>
      <c r="I118" t="s">
        <v>15</v>
      </c>
    </row>
    <row r="119" spans="3:9" hidden="1" x14ac:dyDescent="0.3">
      <c r="C119">
        <v>125</v>
      </c>
      <c r="D119" t="s">
        <v>10</v>
      </c>
      <c r="E119" s="1">
        <v>44516</v>
      </c>
      <c r="F119" t="s">
        <v>8</v>
      </c>
      <c r="G119">
        <v>41</v>
      </c>
      <c r="H119" s="2">
        <v>1243.8800000000001</v>
      </c>
      <c r="I119" t="s">
        <v>12</v>
      </c>
    </row>
    <row r="120" spans="3:9" hidden="1" x14ac:dyDescent="0.3">
      <c r="C120">
        <v>126</v>
      </c>
      <c r="D120" t="s">
        <v>16</v>
      </c>
      <c r="E120" s="1">
        <v>43944</v>
      </c>
      <c r="F120" t="s">
        <v>18</v>
      </c>
      <c r="G120">
        <v>54</v>
      </c>
      <c r="H120" s="2">
        <v>1637.46</v>
      </c>
      <c r="I120" t="s">
        <v>15</v>
      </c>
    </row>
    <row r="121" spans="3:9" hidden="1" x14ac:dyDescent="0.3">
      <c r="C121">
        <v>127</v>
      </c>
      <c r="D121" t="s">
        <v>22</v>
      </c>
      <c r="E121" s="1">
        <v>44384</v>
      </c>
      <c r="F121" t="s">
        <v>14</v>
      </c>
      <c r="G121">
        <v>9</v>
      </c>
      <c r="H121" s="2">
        <v>292.60000000000002</v>
      </c>
      <c r="I121" t="s">
        <v>12</v>
      </c>
    </row>
    <row r="122" spans="3:9" hidden="1" x14ac:dyDescent="0.3">
      <c r="C122">
        <v>128</v>
      </c>
      <c r="D122" t="s">
        <v>24</v>
      </c>
      <c r="E122" s="1">
        <v>44329</v>
      </c>
      <c r="F122" t="s">
        <v>8</v>
      </c>
      <c r="G122">
        <v>1</v>
      </c>
      <c r="H122" s="2">
        <v>50.06</v>
      </c>
      <c r="I122" t="s">
        <v>9</v>
      </c>
    </row>
    <row r="123" spans="3:9" hidden="1" x14ac:dyDescent="0.3">
      <c r="C123">
        <v>129</v>
      </c>
      <c r="D123" t="s">
        <v>16</v>
      </c>
      <c r="E123" s="1">
        <v>43508</v>
      </c>
      <c r="F123" t="s">
        <v>21</v>
      </c>
      <c r="G123">
        <v>-10</v>
      </c>
      <c r="H123" s="2">
        <v>-288.89</v>
      </c>
      <c r="I123" t="s">
        <v>15</v>
      </c>
    </row>
    <row r="124" spans="3:9" hidden="1" x14ac:dyDescent="0.3">
      <c r="C124">
        <v>130</v>
      </c>
      <c r="D124" t="s">
        <v>13</v>
      </c>
      <c r="E124" s="1">
        <v>43783</v>
      </c>
      <c r="F124" t="s">
        <v>11</v>
      </c>
      <c r="G124">
        <v>-9</v>
      </c>
      <c r="H124" s="2">
        <v>-250.6</v>
      </c>
      <c r="I124" t="s">
        <v>15</v>
      </c>
    </row>
    <row r="125" spans="3:9" hidden="1" x14ac:dyDescent="0.3">
      <c r="C125">
        <v>131</v>
      </c>
      <c r="D125" t="s">
        <v>23</v>
      </c>
      <c r="E125" s="1">
        <v>44164</v>
      </c>
      <c r="F125" t="s">
        <v>21</v>
      </c>
      <c r="G125">
        <v>56</v>
      </c>
      <c r="H125" s="2">
        <v>1688.69</v>
      </c>
      <c r="I125" t="s">
        <v>20</v>
      </c>
    </row>
    <row r="126" spans="3:9" hidden="1" x14ac:dyDescent="0.3">
      <c r="C126">
        <v>132</v>
      </c>
      <c r="D126" t="s">
        <v>24</v>
      </c>
      <c r="E126" s="1">
        <v>43911</v>
      </c>
      <c r="F126" t="s">
        <v>14</v>
      </c>
      <c r="G126">
        <v>28</v>
      </c>
      <c r="H126" s="2">
        <v>856.01</v>
      </c>
      <c r="I126" t="s">
        <v>12</v>
      </c>
    </row>
    <row r="127" spans="3:9" hidden="1" x14ac:dyDescent="0.3">
      <c r="C127">
        <v>133</v>
      </c>
      <c r="D127" t="s">
        <v>7</v>
      </c>
      <c r="E127" s="1">
        <v>44021</v>
      </c>
      <c r="F127" t="s">
        <v>21</v>
      </c>
      <c r="G127">
        <v>11</v>
      </c>
      <c r="H127" s="2">
        <v>344.17</v>
      </c>
      <c r="I127" t="s">
        <v>20</v>
      </c>
    </row>
    <row r="128" spans="3:9" hidden="1" x14ac:dyDescent="0.3">
      <c r="C128">
        <v>134</v>
      </c>
      <c r="D128" t="s">
        <v>19</v>
      </c>
      <c r="E128" s="1">
        <v>43816</v>
      </c>
      <c r="F128" t="s">
        <v>8</v>
      </c>
      <c r="G128">
        <v>11</v>
      </c>
      <c r="H128" s="2">
        <v>349.1</v>
      </c>
      <c r="I128" t="s">
        <v>9</v>
      </c>
    </row>
    <row r="129" spans="3:9" x14ac:dyDescent="0.3">
      <c r="C129">
        <v>135</v>
      </c>
      <c r="D129" t="s">
        <v>19</v>
      </c>
      <c r="E129" s="1">
        <v>44241</v>
      </c>
      <c r="F129" t="s">
        <v>18</v>
      </c>
      <c r="G129">
        <v>67</v>
      </c>
      <c r="H129" s="2">
        <v>2028.66</v>
      </c>
      <c r="I129" t="s">
        <v>15</v>
      </c>
    </row>
    <row r="130" spans="3:9" x14ac:dyDescent="0.3">
      <c r="C130">
        <v>136</v>
      </c>
      <c r="D130" t="s">
        <v>17</v>
      </c>
      <c r="E130" s="1">
        <v>44285</v>
      </c>
      <c r="F130" t="s">
        <v>8</v>
      </c>
      <c r="G130">
        <v>10</v>
      </c>
      <c r="H130" s="2">
        <v>314.32</v>
      </c>
      <c r="I130" t="s">
        <v>15</v>
      </c>
    </row>
    <row r="131" spans="3:9" hidden="1" x14ac:dyDescent="0.3">
      <c r="C131">
        <v>137</v>
      </c>
      <c r="D131" t="s">
        <v>22</v>
      </c>
      <c r="E131" s="1">
        <v>44131</v>
      </c>
      <c r="F131" t="s">
        <v>11</v>
      </c>
      <c r="G131">
        <v>40</v>
      </c>
      <c r="H131" s="2">
        <v>1219.47</v>
      </c>
      <c r="I131" t="s">
        <v>15</v>
      </c>
    </row>
    <row r="132" spans="3:9" x14ac:dyDescent="0.3">
      <c r="C132">
        <v>138</v>
      </c>
      <c r="D132" t="s">
        <v>17</v>
      </c>
      <c r="E132" s="1">
        <v>44384</v>
      </c>
      <c r="F132" t="s">
        <v>21</v>
      </c>
      <c r="G132">
        <v>77</v>
      </c>
      <c r="H132" s="2">
        <v>2330.8000000000002</v>
      </c>
      <c r="I132" t="s">
        <v>15</v>
      </c>
    </row>
    <row r="133" spans="3:9" hidden="1" x14ac:dyDescent="0.3">
      <c r="C133">
        <v>139</v>
      </c>
      <c r="D133" t="s">
        <v>7</v>
      </c>
      <c r="E133" s="1">
        <v>44340</v>
      </c>
      <c r="F133" t="s">
        <v>14</v>
      </c>
      <c r="G133">
        <v>50</v>
      </c>
      <c r="H133" s="2">
        <v>1520.43</v>
      </c>
      <c r="I133" t="s">
        <v>9</v>
      </c>
    </row>
    <row r="134" spans="3:9" hidden="1" x14ac:dyDescent="0.3">
      <c r="C134">
        <v>140</v>
      </c>
      <c r="D134" t="s">
        <v>23</v>
      </c>
      <c r="E134" s="1">
        <v>44010</v>
      </c>
      <c r="F134" t="s">
        <v>18</v>
      </c>
      <c r="G134">
        <v>80</v>
      </c>
      <c r="H134" s="2">
        <v>2424.96</v>
      </c>
      <c r="I134" t="s">
        <v>20</v>
      </c>
    </row>
    <row r="135" spans="3:9" hidden="1" x14ac:dyDescent="0.3">
      <c r="C135">
        <v>141</v>
      </c>
      <c r="D135" t="s">
        <v>23</v>
      </c>
      <c r="E135" s="1">
        <v>43827</v>
      </c>
      <c r="F135" t="s">
        <v>18</v>
      </c>
      <c r="G135">
        <v>83</v>
      </c>
      <c r="H135" s="2">
        <v>2507.9499999999998</v>
      </c>
      <c r="I135" t="s">
        <v>9</v>
      </c>
    </row>
    <row r="136" spans="3:9" hidden="1" x14ac:dyDescent="0.3">
      <c r="C136">
        <v>142</v>
      </c>
      <c r="D136" t="s">
        <v>7</v>
      </c>
      <c r="E136" s="1">
        <v>43497</v>
      </c>
      <c r="F136" t="s">
        <v>8</v>
      </c>
      <c r="G136">
        <v>-4</v>
      </c>
      <c r="H136" s="2">
        <v>-95</v>
      </c>
      <c r="I136" t="s">
        <v>15</v>
      </c>
    </row>
    <row r="137" spans="3:9" hidden="1" x14ac:dyDescent="0.3">
      <c r="C137">
        <v>143</v>
      </c>
      <c r="D137" t="s">
        <v>17</v>
      </c>
      <c r="E137" s="1">
        <v>44230</v>
      </c>
      <c r="F137" t="s">
        <v>11</v>
      </c>
      <c r="G137">
        <v>46</v>
      </c>
      <c r="H137" s="2">
        <v>1397.55</v>
      </c>
      <c r="I137" t="s">
        <v>9</v>
      </c>
    </row>
    <row r="138" spans="3:9" hidden="1" x14ac:dyDescent="0.3">
      <c r="C138">
        <v>144</v>
      </c>
      <c r="D138" t="s">
        <v>13</v>
      </c>
      <c r="E138" s="1">
        <v>43761</v>
      </c>
      <c r="F138" t="s">
        <v>21</v>
      </c>
      <c r="G138">
        <v>55</v>
      </c>
      <c r="H138" s="2">
        <v>1671.93</v>
      </c>
      <c r="I138" t="s">
        <v>9</v>
      </c>
    </row>
    <row r="139" spans="3:9" hidden="1" x14ac:dyDescent="0.3">
      <c r="C139">
        <v>145</v>
      </c>
      <c r="D139" t="s">
        <v>24</v>
      </c>
      <c r="E139" s="1">
        <v>44098</v>
      </c>
      <c r="F139" t="s">
        <v>21</v>
      </c>
      <c r="G139">
        <v>89</v>
      </c>
      <c r="H139" s="2">
        <v>2694.05</v>
      </c>
      <c r="I139" t="s">
        <v>20</v>
      </c>
    </row>
    <row r="140" spans="3:9" x14ac:dyDescent="0.3">
      <c r="C140">
        <v>146</v>
      </c>
      <c r="D140" t="s">
        <v>22</v>
      </c>
      <c r="E140" s="1">
        <v>44384</v>
      </c>
      <c r="F140" t="s">
        <v>18</v>
      </c>
      <c r="G140">
        <v>59</v>
      </c>
      <c r="H140" s="2">
        <v>1791.16</v>
      </c>
      <c r="I140" t="s">
        <v>15</v>
      </c>
    </row>
    <row r="141" spans="3:9" hidden="1" x14ac:dyDescent="0.3">
      <c r="C141">
        <v>147</v>
      </c>
      <c r="D141" t="s">
        <v>22</v>
      </c>
      <c r="E141" s="1">
        <v>44263</v>
      </c>
      <c r="F141" t="s">
        <v>14</v>
      </c>
      <c r="G141">
        <v>90</v>
      </c>
      <c r="H141" s="2">
        <v>2717.53</v>
      </c>
      <c r="I141" t="s">
        <v>20</v>
      </c>
    </row>
    <row r="142" spans="3:9" hidden="1" x14ac:dyDescent="0.3">
      <c r="C142">
        <v>148</v>
      </c>
      <c r="D142" t="s">
        <v>13</v>
      </c>
      <c r="E142" s="1">
        <v>43772</v>
      </c>
      <c r="F142" t="s">
        <v>14</v>
      </c>
      <c r="G142">
        <v>17</v>
      </c>
      <c r="H142" s="2">
        <v>536.66</v>
      </c>
      <c r="I142" t="s">
        <v>12</v>
      </c>
    </row>
    <row r="143" spans="3:9" hidden="1" x14ac:dyDescent="0.3">
      <c r="C143">
        <v>149</v>
      </c>
      <c r="D143" t="s">
        <v>24</v>
      </c>
      <c r="E143" s="1">
        <v>44263</v>
      </c>
      <c r="F143" t="s">
        <v>14</v>
      </c>
      <c r="G143">
        <v>37</v>
      </c>
      <c r="H143" s="2">
        <v>1136.5</v>
      </c>
      <c r="I143" t="s">
        <v>20</v>
      </c>
    </row>
    <row r="144" spans="3:9" hidden="1" x14ac:dyDescent="0.3">
      <c r="C144">
        <v>150</v>
      </c>
      <c r="D144" t="s">
        <v>19</v>
      </c>
      <c r="E144" s="1">
        <v>43541</v>
      </c>
      <c r="F144" t="s">
        <v>11</v>
      </c>
      <c r="G144">
        <v>-4</v>
      </c>
      <c r="H144" s="2">
        <v>-94.24</v>
      </c>
      <c r="I144" t="s">
        <v>9</v>
      </c>
    </row>
    <row r="145" spans="3:9" x14ac:dyDescent="0.3">
      <c r="C145">
        <v>151</v>
      </c>
      <c r="D145" t="s">
        <v>22</v>
      </c>
      <c r="E145" s="1">
        <v>44384</v>
      </c>
      <c r="F145" t="s">
        <v>8</v>
      </c>
      <c r="G145">
        <v>-8</v>
      </c>
      <c r="H145" s="2">
        <v>-223.76</v>
      </c>
      <c r="I145" t="s">
        <v>15</v>
      </c>
    </row>
    <row r="146" spans="3:9" hidden="1" x14ac:dyDescent="0.3">
      <c r="C146">
        <v>152</v>
      </c>
      <c r="D146" t="s">
        <v>16</v>
      </c>
      <c r="E146" s="1">
        <v>44076</v>
      </c>
      <c r="F146" t="s">
        <v>14</v>
      </c>
      <c r="G146">
        <v>6</v>
      </c>
      <c r="H146" s="2">
        <v>203.22</v>
      </c>
      <c r="I146" t="s">
        <v>12</v>
      </c>
    </row>
    <row r="147" spans="3:9" hidden="1" x14ac:dyDescent="0.3">
      <c r="C147">
        <v>153</v>
      </c>
      <c r="D147" t="s">
        <v>24</v>
      </c>
      <c r="E147" s="1">
        <v>44120</v>
      </c>
      <c r="F147" t="s">
        <v>14</v>
      </c>
      <c r="G147">
        <v>63</v>
      </c>
      <c r="H147" s="2">
        <v>1916.8</v>
      </c>
      <c r="I147" t="s">
        <v>15</v>
      </c>
    </row>
    <row r="148" spans="3:9" hidden="1" x14ac:dyDescent="0.3">
      <c r="C148">
        <v>154</v>
      </c>
      <c r="D148" t="s">
        <v>23</v>
      </c>
      <c r="E148" s="1">
        <v>44054</v>
      </c>
      <c r="F148" t="s">
        <v>14</v>
      </c>
      <c r="G148">
        <v>16</v>
      </c>
      <c r="H148" s="2">
        <v>499.44</v>
      </c>
      <c r="I148" t="s">
        <v>9</v>
      </c>
    </row>
    <row r="149" spans="3:9" hidden="1" x14ac:dyDescent="0.3">
      <c r="C149">
        <v>155</v>
      </c>
      <c r="D149" t="s">
        <v>7</v>
      </c>
      <c r="E149" s="1">
        <v>44230</v>
      </c>
      <c r="F149" t="s">
        <v>21</v>
      </c>
      <c r="G149">
        <v>22</v>
      </c>
      <c r="H149" s="2">
        <v>678.14</v>
      </c>
      <c r="I149" t="s">
        <v>9</v>
      </c>
    </row>
    <row r="150" spans="3:9" x14ac:dyDescent="0.3">
      <c r="C150">
        <v>156</v>
      </c>
      <c r="D150" t="s">
        <v>22</v>
      </c>
      <c r="E150" s="1">
        <v>44560</v>
      </c>
      <c r="F150" t="s">
        <v>11</v>
      </c>
      <c r="G150">
        <v>81</v>
      </c>
      <c r="H150" s="2">
        <v>2449.69</v>
      </c>
      <c r="I150" t="s">
        <v>15</v>
      </c>
    </row>
    <row r="151" spans="3:9" hidden="1" x14ac:dyDescent="0.3">
      <c r="C151">
        <v>157</v>
      </c>
      <c r="D151" t="s">
        <v>22</v>
      </c>
      <c r="E151" s="1">
        <v>44450</v>
      </c>
      <c r="F151" t="s">
        <v>8</v>
      </c>
      <c r="G151">
        <v>85</v>
      </c>
      <c r="H151" s="2">
        <v>2565.5700000000002</v>
      </c>
      <c r="I151" t="s">
        <v>9</v>
      </c>
    </row>
    <row r="152" spans="3:9" hidden="1" x14ac:dyDescent="0.3">
      <c r="C152">
        <v>158</v>
      </c>
      <c r="D152" t="s">
        <v>23</v>
      </c>
      <c r="E152" s="1">
        <v>43966</v>
      </c>
      <c r="F152" t="s">
        <v>11</v>
      </c>
      <c r="G152">
        <v>-3</v>
      </c>
      <c r="H152" s="2">
        <v>-70.83</v>
      </c>
      <c r="I152" t="s">
        <v>12</v>
      </c>
    </row>
    <row r="153" spans="3:9" hidden="1" x14ac:dyDescent="0.3">
      <c r="C153">
        <v>159</v>
      </c>
      <c r="D153" t="s">
        <v>22</v>
      </c>
      <c r="E153" s="1">
        <v>44219</v>
      </c>
      <c r="F153" t="s">
        <v>8</v>
      </c>
      <c r="G153">
        <v>51</v>
      </c>
      <c r="H153" s="2">
        <v>1544.88</v>
      </c>
      <c r="I153" t="s">
        <v>9</v>
      </c>
    </row>
    <row r="154" spans="3:9" hidden="1" x14ac:dyDescent="0.3">
      <c r="C154">
        <v>160</v>
      </c>
      <c r="D154" t="s">
        <v>24</v>
      </c>
      <c r="E154" s="1">
        <v>44197</v>
      </c>
      <c r="F154" t="s">
        <v>8</v>
      </c>
      <c r="G154">
        <v>72</v>
      </c>
      <c r="H154" s="2">
        <v>2174.2399999999998</v>
      </c>
      <c r="I154" t="s">
        <v>9</v>
      </c>
    </row>
    <row r="155" spans="3:9" hidden="1" x14ac:dyDescent="0.3">
      <c r="C155">
        <v>161</v>
      </c>
      <c r="D155" t="s">
        <v>19</v>
      </c>
      <c r="E155" s="1">
        <v>43878</v>
      </c>
      <c r="F155" t="s">
        <v>8</v>
      </c>
      <c r="G155">
        <v>46</v>
      </c>
      <c r="H155" s="2">
        <v>1399.3</v>
      </c>
      <c r="I155" t="s">
        <v>12</v>
      </c>
    </row>
    <row r="156" spans="3:9" hidden="1" x14ac:dyDescent="0.3">
      <c r="C156">
        <v>162</v>
      </c>
      <c r="D156" t="s">
        <v>10</v>
      </c>
      <c r="E156" s="1">
        <v>44252</v>
      </c>
      <c r="F156" t="s">
        <v>21</v>
      </c>
      <c r="G156">
        <v>-10</v>
      </c>
      <c r="H156" s="2">
        <v>-279.95999999999998</v>
      </c>
      <c r="I156" t="s">
        <v>9</v>
      </c>
    </row>
    <row r="157" spans="3:9" hidden="1" x14ac:dyDescent="0.3">
      <c r="C157">
        <v>163</v>
      </c>
      <c r="D157" t="s">
        <v>24</v>
      </c>
      <c r="E157" s="1">
        <v>44417</v>
      </c>
      <c r="F157" t="s">
        <v>11</v>
      </c>
      <c r="G157">
        <v>-5</v>
      </c>
      <c r="H157" s="2">
        <v>-121.97</v>
      </c>
      <c r="I157" t="s">
        <v>9</v>
      </c>
    </row>
    <row r="158" spans="3:9" hidden="1" x14ac:dyDescent="0.3">
      <c r="C158">
        <v>164</v>
      </c>
      <c r="D158" t="s">
        <v>10</v>
      </c>
      <c r="E158" s="1">
        <v>43750</v>
      </c>
      <c r="F158" t="s">
        <v>18</v>
      </c>
      <c r="G158">
        <v>16</v>
      </c>
      <c r="H158" s="2">
        <v>499.18</v>
      </c>
      <c r="I158" t="s">
        <v>20</v>
      </c>
    </row>
    <row r="159" spans="3:9" hidden="1" x14ac:dyDescent="0.3">
      <c r="C159">
        <v>165</v>
      </c>
      <c r="D159" t="s">
        <v>10</v>
      </c>
      <c r="E159" s="1">
        <v>44549</v>
      </c>
      <c r="F159" t="s">
        <v>11</v>
      </c>
      <c r="G159">
        <v>25</v>
      </c>
      <c r="H159" s="2">
        <v>769.87</v>
      </c>
      <c r="I159" t="s">
        <v>20</v>
      </c>
    </row>
    <row r="160" spans="3:9" hidden="1" x14ac:dyDescent="0.3">
      <c r="C160">
        <v>166</v>
      </c>
      <c r="D160" t="s">
        <v>22</v>
      </c>
      <c r="E160" s="1">
        <v>44285</v>
      </c>
      <c r="F160" t="s">
        <v>18</v>
      </c>
      <c r="G160">
        <v>49</v>
      </c>
      <c r="H160" s="2">
        <v>1489.07</v>
      </c>
      <c r="I160" t="s">
        <v>12</v>
      </c>
    </row>
    <row r="161" spans="3:9" hidden="1" x14ac:dyDescent="0.3">
      <c r="C161">
        <v>167</v>
      </c>
      <c r="D161" t="s">
        <v>7</v>
      </c>
      <c r="E161" s="1">
        <v>43911</v>
      </c>
      <c r="F161" t="s">
        <v>8</v>
      </c>
      <c r="G161">
        <v>21</v>
      </c>
      <c r="H161" s="2">
        <v>643.27</v>
      </c>
      <c r="I161" t="s">
        <v>15</v>
      </c>
    </row>
    <row r="162" spans="3:9" hidden="1" x14ac:dyDescent="0.3">
      <c r="C162">
        <v>168</v>
      </c>
      <c r="D162" t="s">
        <v>19</v>
      </c>
      <c r="E162" s="1">
        <v>43607</v>
      </c>
      <c r="F162" t="s">
        <v>8</v>
      </c>
      <c r="G162">
        <v>29</v>
      </c>
      <c r="H162" s="2">
        <v>889.84</v>
      </c>
      <c r="I162" t="s">
        <v>9</v>
      </c>
    </row>
    <row r="163" spans="3:9" hidden="1" x14ac:dyDescent="0.3">
      <c r="C163">
        <v>169</v>
      </c>
      <c r="D163" t="s">
        <v>13</v>
      </c>
      <c r="E163" s="1">
        <v>43878</v>
      </c>
      <c r="F163" t="s">
        <v>8</v>
      </c>
      <c r="G163">
        <v>63</v>
      </c>
      <c r="H163" s="2">
        <v>1911.14</v>
      </c>
      <c r="I163" t="s">
        <v>20</v>
      </c>
    </row>
    <row r="164" spans="3:9" hidden="1" x14ac:dyDescent="0.3">
      <c r="C164">
        <v>170</v>
      </c>
      <c r="D164" t="s">
        <v>23</v>
      </c>
      <c r="E164" s="1">
        <v>43629</v>
      </c>
      <c r="F164" t="s">
        <v>8</v>
      </c>
      <c r="G164">
        <v>21</v>
      </c>
      <c r="H164" s="2">
        <v>646.03</v>
      </c>
      <c r="I164" t="s">
        <v>9</v>
      </c>
    </row>
    <row r="165" spans="3:9" x14ac:dyDescent="0.3">
      <c r="C165">
        <v>171</v>
      </c>
      <c r="D165" t="s">
        <v>7</v>
      </c>
      <c r="E165" s="1">
        <v>44483</v>
      </c>
      <c r="F165" t="s">
        <v>11</v>
      </c>
      <c r="G165">
        <v>93</v>
      </c>
      <c r="H165" s="2">
        <v>2801.73</v>
      </c>
      <c r="I165" t="s">
        <v>15</v>
      </c>
    </row>
    <row r="166" spans="3:9" hidden="1" x14ac:dyDescent="0.3">
      <c r="C166">
        <v>172</v>
      </c>
      <c r="D166" t="s">
        <v>17</v>
      </c>
      <c r="E166" s="1">
        <v>43889</v>
      </c>
      <c r="F166" t="s">
        <v>11</v>
      </c>
      <c r="G166">
        <v>55</v>
      </c>
      <c r="H166" s="2">
        <v>1675.54</v>
      </c>
      <c r="I166" t="s">
        <v>9</v>
      </c>
    </row>
    <row r="167" spans="3:9" hidden="1" x14ac:dyDescent="0.3">
      <c r="C167">
        <v>173</v>
      </c>
      <c r="D167" t="s">
        <v>22</v>
      </c>
      <c r="E167" s="1">
        <v>43662</v>
      </c>
      <c r="F167" t="s">
        <v>11</v>
      </c>
      <c r="G167">
        <v>14</v>
      </c>
      <c r="H167" s="2">
        <v>438.97</v>
      </c>
      <c r="I167" t="s">
        <v>9</v>
      </c>
    </row>
    <row r="168" spans="3:9" hidden="1" x14ac:dyDescent="0.3">
      <c r="C168">
        <v>174</v>
      </c>
      <c r="D168" t="s">
        <v>23</v>
      </c>
      <c r="E168" s="1">
        <v>43900</v>
      </c>
      <c r="F168" t="s">
        <v>14</v>
      </c>
      <c r="G168">
        <v>91</v>
      </c>
      <c r="H168" s="2">
        <v>2752.45</v>
      </c>
      <c r="I168" t="s">
        <v>9</v>
      </c>
    </row>
    <row r="169" spans="3:9" hidden="1" x14ac:dyDescent="0.3">
      <c r="C169">
        <v>175</v>
      </c>
      <c r="D169" t="s">
        <v>22</v>
      </c>
      <c r="E169" s="1">
        <v>43944</v>
      </c>
      <c r="F169" t="s">
        <v>18</v>
      </c>
      <c r="G169">
        <v>80</v>
      </c>
      <c r="H169" s="2">
        <v>2424.4899999999998</v>
      </c>
      <c r="I169" t="s">
        <v>9</v>
      </c>
    </row>
    <row r="170" spans="3:9" hidden="1" x14ac:dyDescent="0.3">
      <c r="C170">
        <v>176</v>
      </c>
      <c r="D170" t="s">
        <v>7</v>
      </c>
      <c r="E170" s="1">
        <v>44527</v>
      </c>
      <c r="F170" t="s">
        <v>18</v>
      </c>
      <c r="G170">
        <v>70</v>
      </c>
      <c r="H170" s="2">
        <v>2117.5500000000002</v>
      </c>
      <c r="I170" t="s">
        <v>9</v>
      </c>
    </row>
    <row r="171" spans="3:9" hidden="1" x14ac:dyDescent="0.3">
      <c r="C171">
        <v>177</v>
      </c>
      <c r="D171" t="s">
        <v>24</v>
      </c>
      <c r="E171" s="1">
        <v>44032</v>
      </c>
      <c r="F171" t="s">
        <v>21</v>
      </c>
      <c r="G171">
        <v>54</v>
      </c>
      <c r="H171" s="2">
        <v>1643.05</v>
      </c>
      <c r="I171" t="s">
        <v>15</v>
      </c>
    </row>
    <row r="172" spans="3:9" hidden="1" x14ac:dyDescent="0.3">
      <c r="C172">
        <v>178</v>
      </c>
      <c r="D172" t="s">
        <v>13</v>
      </c>
      <c r="E172" s="1">
        <v>44549</v>
      </c>
      <c r="F172" t="s">
        <v>21</v>
      </c>
      <c r="G172">
        <v>19</v>
      </c>
      <c r="H172" s="2">
        <v>583.63</v>
      </c>
      <c r="I172" t="s">
        <v>20</v>
      </c>
    </row>
    <row r="173" spans="3:9" hidden="1" x14ac:dyDescent="0.3">
      <c r="C173">
        <v>179</v>
      </c>
      <c r="D173" t="s">
        <v>10</v>
      </c>
      <c r="E173" s="1">
        <v>44461</v>
      </c>
      <c r="F173" t="s">
        <v>11</v>
      </c>
      <c r="G173">
        <v>38</v>
      </c>
      <c r="H173" s="2">
        <v>1158.29</v>
      </c>
      <c r="I173" t="s">
        <v>9</v>
      </c>
    </row>
    <row r="174" spans="3:9" hidden="1" x14ac:dyDescent="0.3">
      <c r="C174">
        <v>180</v>
      </c>
      <c r="D174" t="s">
        <v>17</v>
      </c>
      <c r="E174" s="1">
        <v>43977</v>
      </c>
      <c r="F174" t="s">
        <v>14</v>
      </c>
      <c r="G174">
        <v>60</v>
      </c>
      <c r="H174" s="2">
        <v>1820.22</v>
      </c>
      <c r="I174" t="s">
        <v>20</v>
      </c>
    </row>
    <row r="175" spans="3:9" hidden="1" x14ac:dyDescent="0.3">
      <c r="C175">
        <v>181</v>
      </c>
      <c r="D175" t="s">
        <v>10</v>
      </c>
      <c r="E175" s="1">
        <v>44483</v>
      </c>
      <c r="F175" t="s">
        <v>14</v>
      </c>
      <c r="G175">
        <v>51</v>
      </c>
      <c r="H175" s="2">
        <v>1557.38</v>
      </c>
      <c r="I175" t="s">
        <v>12</v>
      </c>
    </row>
    <row r="176" spans="3:9" hidden="1" x14ac:dyDescent="0.3">
      <c r="C176">
        <v>182</v>
      </c>
      <c r="D176" t="s">
        <v>13</v>
      </c>
      <c r="E176" s="1">
        <v>43955</v>
      </c>
      <c r="F176" t="s">
        <v>8</v>
      </c>
      <c r="G176">
        <v>78</v>
      </c>
      <c r="H176" s="2">
        <v>2361.42</v>
      </c>
      <c r="I176" t="s">
        <v>12</v>
      </c>
    </row>
    <row r="177" spans="3:9" hidden="1" x14ac:dyDescent="0.3">
      <c r="C177">
        <v>183</v>
      </c>
      <c r="D177" t="s">
        <v>10</v>
      </c>
      <c r="E177" s="1">
        <v>44164</v>
      </c>
      <c r="F177" t="s">
        <v>11</v>
      </c>
      <c r="G177">
        <v>17</v>
      </c>
      <c r="H177" s="2">
        <v>524.69000000000005</v>
      </c>
      <c r="I177" t="s">
        <v>15</v>
      </c>
    </row>
    <row r="178" spans="3:9" hidden="1" x14ac:dyDescent="0.3">
      <c r="C178">
        <v>184</v>
      </c>
      <c r="D178" t="s">
        <v>23</v>
      </c>
      <c r="E178" s="1">
        <v>44065</v>
      </c>
      <c r="F178" t="s">
        <v>18</v>
      </c>
      <c r="G178">
        <v>13</v>
      </c>
      <c r="H178" s="2">
        <v>408.08</v>
      </c>
      <c r="I178" t="s">
        <v>12</v>
      </c>
    </row>
    <row r="179" spans="3:9" hidden="1" x14ac:dyDescent="0.3">
      <c r="C179">
        <v>185</v>
      </c>
      <c r="D179" t="s">
        <v>22</v>
      </c>
      <c r="E179" s="1">
        <v>44384</v>
      </c>
      <c r="F179" t="s">
        <v>21</v>
      </c>
      <c r="G179">
        <v>2</v>
      </c>
      <c r="H179" s="2">
        <v>80.36</v>
      </c>
      <c r="I179" t="s">
        <v>9</v>
      </c>
    </row>
    <row r="180" spans="3:9" hidden="1" x14ac:dyDescent="0.3">
      <c r="C180">
        <v>186</v>
      </c>
      <c r="D180" t="s">
        <v>7</v>
      </c>
      <c r="E180" s="1">
        <v>43794</v>
      </c>
      <c r="F180" t="s">
        <v>21</v>
      </c>
      <c r="G180">
        <v>74</v>
      </c>
      <c r="H180" s="2">
        <v>2238.7800000000002</v>
      </c>
      <c r="I180" t="s">
        <v>20</v>
      </c>
    </row>
    <row r="181" spans="3:9" hidden="1" x14ac:dyDescent="0.3">
      <c r="C181">
        <v>187</v>
      </c>
      <c r="D181" t="s">
        <v>17</v>
      </c>
      <c r="E181" s="1">
        <v>43541</v>
      </c>
      <c r="F181" t="s">
        <v>11</v>
      </c>
      <c r="G181">
        <v>57</v>
      </c>
      <c r="H181" s="2">
        <v>1729.24</v>
      </c>
      <c r="I181" t="s">
        <v>9</v>
      </c>
    </row>
    <row r="182" spans="3:9" hidden="1" x14ac:dyDescent="0.3">
      <c r="C182">
        <v>188</v>
      </c>
      <c r="D182" t="s">
        <v>23</v>
      </c>
      <c r="E182" s="1">
        <v>43955</v>
      </c>
      <c r="F182" t="s">
        <v>21</v>
      </c>
      <c r="G182">
        <v>79</v>
      </c>
      <c r="H182" s="2">
        <v>2393.44</v>
      </c>
      <c r="I182" t="s">
        <v>15</v>
      </c>
    </row>
    <row r="183" spans="3:9" x14ac:dyDescent="0.3">
      <c r="C183">
        <v>189</v>
      </c>
      <c r="D183" t="s">
        <v>17</v>
      </c>
      <c r="E183" s="1">
        <v>44362</v>
      </c>
      <c r="F183" t="s">
        <v>11</v>
      </c>
      <c r="G183">
        <v>82</v>
      </c>
      <c r="H183" s="2">
        <v>2474.62</v>
      </c>
      <c r="I183" t="s">
        <v>15</v>
      </c>
    </row>
    <row r="184" spans="3:9" hidden="1" x14ac:dyDescent="0.3">
      <c r="C184">
        <v>190</v>
      </c>
      <c r="D184" t="s">
        <v>24</v>
      </c>
      <c r="E184" s="1">
        <v>43739</v>
      </c>
      <c r="F184" t="s">
        <v>8</v>
      </c>
      <c r="G184">
        <v>28</v>
      </c>
      <c r="H184" s="2">
        <v>859.57</v>
      </c>
      <c r="I184" t="s">
        <v>9</v>
      </c>
    </row>
    <row r="185" spans="3:9" hidden="1" x14ac:dyDescent="0.3">
      <c r="C185">
        <v>191</v>
      </c>
      <c r="D185" t="s">
        <v>23</v>
      </c>
      <c r="E185" s="1">
        <v>43867</v>
      </c>
      <c r="F185" t="s">
        <v>21</v>
      </c>
      <c r="G185">
        <v>63</v>
      </c>
      <c r="H185" s="2">
        <v>1910.3</v>
      </c>
      <c r="I185" t="s">
        <v>12</v>
      </c>
    </row>
    <row r="186" spans="3:9" x14ac:dyDescent="0.3">
      <c r="C186">
        <v>192</v>
      </c>
      <c r="D186" t="s">
        <v>19</v>
      </c>
      <c r="E186" s="1">
        <v>44472</v>
      </c>
      <c r="F186" t="s">
        <v>11</v>
      </c>
      <c r="G186">
        <v>72</v>
      </c>
      <c r="H186" s="2">
        <v>2175.9299999999998</v>
      </c>
      <c r="I186" t="s">
        <v>15</v>
      </c>
    </row>
    <row r="187" spans="3:9" hidden="1" x14ac:dyDescent="0.3">
      <c r="C187">
        <v>193</v>
      </c>
      <c r="D187" t="s">
        <v>19</v>
      </c>
      <c r="E187" s="1">
        <v>43475</v>
      </c>
      <c r="F187" t="s">
        <v>14</v>
      </c>
      <c r="G187">
        <v>68</v>
      </c>
      <c r="H187" s="2">
        <v>2059.33</v>
      </c>
      <c r="I187" t="s">
        <v>12</v>
      </c>
    </row>
    <row r="188" spans="3:9" hidden="1" x14ac:dyDescent="0.3">
      <c r="C188">
        <v>194</v>
      </c>
      <c r="D188" t="s">
        <v>22</v>
      </c>
      <c r="E188" s="1">
        <v>43486</v>
      </c>
      <c r="F188" t="s">
        <v>18</v>
      </c>
      <c r="G188">
        <v>8</v>
      </c>
      <c r="H188" s="2">
        <v>261.39</v>
      </c>
      <c r="I188" t="s">
        <v>15</v>
      </c>
    </row>
    <row r="189" spans="3:9" hidden="1" x14ac:dyDescent="0.3">
      <c r="C189">
        <v>195</v>
      </c>
      <c r="D189" t="s">
        <v>10</v>
      </c>
      <c r="E189" s="1">
        <v>44175</v>
      </c>
      <c r="F189" t="s">
        <v>14</v>
      </c>
      <c r="G189">
        <v>62</v>
      </c>
      <c r="H189" s="2">
        <v>1885.16</v>
      </c>
      <c r="I189" t="s">
        <v>12</v>
      </c>
    </row>
    <row r="190" spans="3:9" hidden="1" x14ac:dyDescent="0.3">
      <c r="C190">
        <v>196</v>
      </c>
      <c r="D190" t="s">
        <v>23</v>
      </c>
      <c r="E190" s="1">
        <v>44274</v>
      </c>
      <c r="F190" t="s">
        <v>18</v>
      </c>
      <c r="G190">
        <v>5</v>
      </c>
      <c r="H190" s="2">
        <v>163.47999999999999</v>
      </c>
      <c r="I190" t="s">
        <v>20</v>
      </c>
    </row>
    <row r="191" spans="3:9" hidden="1" x14ac:dyDescent="0.3">
      <c r="C191">
        <v>197</v>
      </c>
      <c r="D191" t="s">
        <v>17</v>
      </c>
      <c r="E191" s="1">
        <v>43867</v>
      </c>
      <c r="F191" t="s">
        <v>21</v>
      </c>
      <c r="G191">
        <v>-5</v>
      </c>
      <c r="H191" s="2">
        <v>-128.97999999999999</v>
      </c>
      <c r="I191" t="s">
        <v>20</v>
      </c>
    </row>
    <row r="192" spans="3:9" hidden="1" x14ac:dyDescent="0.3">
      <c r="C192">
        <v>198</v>
      </c>
      <c r="D192" t="s">
        <v>17</v>
      </c>
      <c r="E192" s="1">
        <v>43607</v>
      </c>
      <c r="F192" t="s">
        <v>21</v>
      </c>
      <c r="G192">
        <v>-4</v>
      </c>
      <c r="H192" s="2">
        <v>-99.98</v>
      </c>
      <c r="I192" t="s">
        <v>15</v>
      </c>
    </row>
    <row r="193" spans="3:9" hidden="1" x14ac:dyDescent="0.3">
      <c r="C193">
        <v>199</v>
      </c>
      <c r="D193" t="s">
        <v>19</v>
      </c>
      <c r="E193" s="1">
        <v>43794</v>
      </c>
      <c r="F193" t="s">
        <v>21</v>
      </c>
      <c r="G193">
        <v>81</v>
      </c>
      <c r="H193" s="2">
        <v>2446.81</v>
      </c>
      <c r="I193" t="s">
        <v>15</v>
      </c>
    </row>
    <row r="194" spans="3:9" hidden="1" x14ac:dyDescent="0.3">
      <c r="C194">
        <v>200</v>
      </c>
      <c r="D194" t="s">
        <v>19</v>
      </c>
      <c r="E194" s="1">
        <v>43541</v>
      </c>
      <c r="F194" t="s">
        <v>18</v>
      </c>
      <c r="G194">
        <v>21</v>
      </c>
      <c r="H194" s="2">
        <v>647.44000000000005</v>
      </c>
      <c r="I194" t="s">
        <v>9</v>
      </c>
    </row>
    <row r="195" spans="3:9" hidden="1" x14ac:dyDescent="0.3">
      <c r="C195">
        <v>201</v>
      </c>
      <c r="D195" t="s">
        <v>24</v>
      </c>
      <c r="E195" s="1">
        <v>44373</v>
      </c>
      <c r="F195" t="s">
        <v>18</v>
      </c>
      <c r="G195">
        <v>21</v>
      </c>
      <c r="H195" s="2">
        <v>648.63</v>
      </c>
      <c r="I195" t="s">
        <v>20</v>
      </c>
    </row>
    <row r="196" spans="3:9" hidden="1" x14ac:dyDescent="0.3">
      <c r="C196">
        <v>202</v>
      </c>
      <c r="D196" t="s">
        <v>10</v>
      </c>
      <c r="E196" s="1">
        <v>44560</v>
      </c>
      <c r="F196" t="s">
        <v>11</v>
      </c>
      <c r="G196">
        <v>-3</v>
      </c>
      <c r="H196" s="2">
        <v>-71.540000000000006</v>
      </c>
      <c r="I196" t="s">
        <v>9</v>
      </c>
    </row>
    <row r="197" spans="3:9" hidden="1" x14ac:dyDescent="0.3">
      <c r="C197">
        <v>203</v>
      </c>
      <c r="D197" t="s">
        <v>24</v>
      </c>
      <c r="E197" s="1">
        <v>43827</v>
      </c>
      <c r="F197" t="s">
        <v>8</v>
      </c>
      <c r="G197">
        <v>57</v>
      </c>
      <c r="H197" s="2">
        <v>1736.44</v>
      </c>
      <c r="I197" t="s">
        <v>15</v>
      </c>
    </row>
    <row r="198" spans="3:9" hidden="1" x14ac:dyDescent="0.3">
      <c r="C198">
        <v>204</v>
      </c>
      <c r="D198" t="s">
        <v>24</v>
      </c>
      <c r="E198" s="1">
        <v>43695</v>
      </c>
      <c r="F198" t="s">
        <v>8</v>
      </c>
      <c r="G198">
        <v>86</v>
      </c>
      <c r="H198" s="2">
        <v>2593.1</v>
      </c>
      <c r="I198" t="s">
        <v>15</v>
      </c>
    </row>
    <row r="199" spans="3:9" hidden="1" x14ac:dyDescent="0.3">
      <c r="C199">
        <v>205</v>
      </c>
      <c r="D199" t="s">
        <v>23</v>
      </c>
      <c r="E199" s="1">
        <v>43574</v>
      </c>
      <c r="F199" t="s">
        <v>11</v>
      </c>
      <c r="G199">
        <v>14</v>
      </c>
      <c r="H199" s="2">
        <v>441.39</v>
      </c>
      <c r="I199" t="s">
        <v>15</v>
      </c>
    </row>
    <row r="200" spans="3:9" hidden="1" x14ac:dyDescent="0.3">
      <c r="C200">
        <v>206</v>
      </c>
      <c r="D200" t="s">
        <v>10</v>
      </c>
      <c r="E200" s="1">
        <v>43805</v>
      </c>
      <c r="F200" t="s">
        <v>14</v>
      </c>
      <c r="G200">
        <v>20</v>
      </c>
      <c r="H200" s="2">
        <v>619.55999999999995</v>
      </c>
      <c r="I200" t="s">
        <v>12</v>
      </c>
    </row>
    <row r="201" spans="3:9" hidden="1" x14ac:dyDescent="0.3">
      <c r="C201">
        <v>207</v>
      </c>
      <c r="D201" t="s">
        <v>17</v>
      </c>
      <c r="E201" s="1">
        <v>43867</v>
      </c>
      <c r="F201" t="s">
        <v>21</v>
      </c>
      <c r="G201">
        <v>60</v>
      </c>
      <c r="H201" s="2">
        <v>1819.39</v>
      </c>
      <c r="I201" t="s">
        <v>20</v>
      </c>
    </row>
    <row r="202" spans="3:9" hidden="1" x14ac:dyDescent="0.3">
      <c r="C202">
        <v>208</v>
      </c>
      <c r="D202" t="s">
        <v>23</v>
      </c>
      <c r="E202" s="1">
        <v>43651</v>
      </c>
      <c r="F202" t="s">
        <v>18</v>
      </c>
      <c r="G202">
        <v>45</v>
      </c>
      <c r="H202" s="2">
        <v>1371.55</v>
      </c>
      <c r="I202" t="s">
        <v>15</v>
      </c>
    </row>
    <row r="203" spans="3:9" hidden="1" x14ac:dyDescent="0.3">
      <c r="C203">
        <v>209</v>
      </c>
      <c r="D203" t="s">
        <v>23</v>
      </c>
      <c r="E203" s="1">
        <v>43922</v>
      </c>
      <c r="F203" t="s">
        <v>18</v>
      </c>
      <c r="G203">
        <v>7</v>
      </c>
      <c r="H203" s="2">
        <v>229.98</v>
      </c>
      <c r="I203" t="s">
        <v>12</v>
      </c>
    </row>
    <row r="204" spans="3:9" hidden="1" x14ac:dyDescent="0.3">
      <c r="C204">
        <v>210</v>
      </c>
      <c r="D204" t="s">
        <v>7</v>
      </c>
      <c r="E204" s="1">
        <v>43530</v>
      </c>
      <c r="F204" t="s">
        <v>8</v>
      </c>
      <c r="G204">
        <v>-6</v>
      </c>
      <c r="H204" s="2">
        <v>-163.34</v>
      </c>
      <c r="I204" t="s">
        <v>12</v>
      </c>
    </row>
    <row r="205" spans="3:9" hidden="1" x14ac:dyDescent="0.3">
      <c r="C205">
        <v>211</v>
      </c>
      <c r="D205" t="s">
        <v>23</v>
      </c>
      <c r="E205" s="1">
        <v>43585</v>
      </c>
      <c r="F205" t="s">
        <v>8</v>
      </c>
      <c r="G205">
        <v>35</v>
      </c>
      <c r="H205" s="2">
        <v>1069</v>
      </c>
      <c r="I205" t="s">
        <v>9</v>
      </c>
    </row>
    <row r="206" spans="3:9" hidden="1" x14ac:dyDescent="0.3">
      <c r="C206">
        <v>212</v>
      </c>
      <c r="D206" t="s">
        <v>17</v>
      </c>
      <c r="E206" s="1">
        <v>43596</v>
      </c>
      <c r="F206" t="s">
        <v>11</v>
      </c>
      <c r="G206">
        <v>31</v>
      </c>
      <c r="H206" s="2">
        <v>951.32</v>
      </c>
      <c r="I206" t="s">
        <v>20</v>
      </c>
    </row>
    <row r="207" spans="3:9" x14ac:dyDescent="0.3">
      <c r="C207">
        <v>213</v>
      </c>
      <c r="D207" t="s">
        <v>23</v>
      </c>
      <c r="E207" s="1">
        <v>44516</v>
      </c>
      <c r="F207" t="s">
        <v>8</v>
      </c>
      <c r="G207">
        <v>19</v>
      </c>
      <c r="H207" s="2">
        <v>590.76</v>
      </c>
      <c r="I207" t="s">
        <v>15</v>
      </c>
    </row>
    <row r="208" spans="3:9" hidden="1" x14ac:dyDescent="0.3">
      <c r="C208">
        <v>214</v>
      </c>
      <c r="D208" t="s">
        <v>16</v>
      </c>
      <c r="E208" s="1">
        <v>43508</v>
      </c>
      <c r="F208" t="s">
        <v>18</v>
      </c>
      <c r="G208">
        <v>35</v>
      </c>
      <c r="H208" s="2">
        <v>1066.43</v>
      </c>
      <c r="I208" t="s">
        <v>15</v>
      </c>
    </row>
    <row r="209" spans="3:9" hidden="1" x14ac:dyDescent="0.3">
      <c r="C209">
        <v>215</v>
      </c>
      <c r="D209" t="s">
        <v>7</v>
      </c>
      <c r="E209" s="1">
        <v>44197</v>
      </c>
      <c r="F209" t="s">
        <v>14</v>
      </c>
      <c r="G209">
        <v>51</v>
      </c>
      <c r="H209" s="2">
        <v>1545.98</v>
      </c>
      <c r="I209" t="s">
        <v>20</v>
      </c>
    </row>
    <row r="210" spans="3:9" hidden="1" x14ac:dyDescent="0.3">
      <c r="C210">
        <v>216</v>
      </c>
      <c r="D210" t="s">
        <v>10</v>
      </c>
      <c r="E210" s="1">
        <v>43519</v>
      </c>
      <c r="F210" t="s">
        <v>21</v>
      </c>
      <c r="G210">
        <v>1</v>
      </c>
      <c r="H210" s="2">
        <v>53.87</v>
      </c>
      <c r="I210" t="s">
        <v>20</v>
      </c>
    </row>
    <row r="211" spans="3:9" hidden="1" x14ac:dyDescent="0.3">
      <c r="C211">
        <v>217</v>
      </c>
      <c r="D211" t="s">
        <v>24</v>
      </c>
      <c r="E211" s="1">
        <v>44098</v>
      </c>
      <c r="F211" t="s">
        <v>11</v>
      </c>
      <c r="G211">
        <v>67</v>
      </c>
      <c r="H211" s="2">
        <v>2033.59</v>
      </c>
      <c r="I211" t="s">
        <v>12</v>
      </c>
    </row>
    <row r="212" spans="3:9" hidden="1" x14ac:dyDescent="0.3">
      <c r="C212">
        <v>218</v>
      </c>
      <c r="D212" t="s">
        <v>24</v>
      </c>
      <c r="E212" s="1">
        <v>44285</v>
      </c>
      <c r="F212" t="s">
        <v>21</v>
      </c>
      <c r="G212">
        <v>23</v>
      </c>
      <c r="H212" s="2">
        <v>714.13</v>
      </c>
      <c r="I212" t="s">
        <v>12</v>
      </c>
    </row>
    <row r="213" spans="3:9" hidden="1" x14ac:dyDescent="0.3">
      <c r="C213">
        <v>219</v>
      </c>
      <c r="D213" t="s">
        <v>17</v>
      </c>
      <c r="E213" s="1">
        <v>44230</v>
      </c>
      <c r="F213" t="s">
        <v>11</v>
      </c>
      <c r="G213">
        <v>41</v>
      </c>
      <c r="H213" s="2">
        <v>1252.3499999999999</v>
      </c>
      <c r="I213" t="s">
        <v>20</v>
      </c>
    </row>
    <row r="214" spans="3:9" hidden="1" x14ac:dyDescent="0.3">
      <c r="C214">
        <v>220</v>
      </c>
      <c r="D214" t="s">
        <v>13</v>
      </c>
      <c r="E214" s="1">
        <v>43845</v>
      </c>
      <c r="F214" t="s">
        <v>21</v>
      </c>
      <c r="G214">
        <v>27</v>
      </c>
      <c r="H214" s="2">
        <v>831.95</v>
      </c>
      <c r="I214" t="s">
        <v>15</v>
      </c>
    </row>
    <row r="215" spans="3:9" hidden="1" x14ac:dyDescent="0.3">
      <c r="C215">
        <v>221</v>
      </c>
      <c r="D215" t="s">
        <v>19</v>
      </c>
      <c r="E215" s="1">
        <v>43728</v>
      </c>
      <c r="F215" t="s">
        <v>11</v>
      </c>
      <c r="G215">
        <v>56</v>
      </c>
      <c r="H215" s="2">
        <v>1701.75</v>
      </c>
      <c r="I215" t="s">
        <v>12</v>
      </c>
    </row>
    <row r="216" spans="3:9" hidden="1" x14ac:dyDescent="0.3">
      <c r="C216">
        <v>222</v>
      </c>
      <c r="D216" t="s">
        <v>13</v>
      </c>
      <c r="E216" s="1">
        <v>44032</v>
      </c>
      <c r="F216" t="s">
        <v>21</v>
      </c>
      <c r="G216">
        <v>67</v>
      </c>
      <c r="H216" s="2">
        <v>2033.53</v>
      </c>
      <c r="I216" t="s">
        <v>15</v>
      </c>
    </row>
    <row r="217" spans="3:9" hidden="1" x14ac:dyDescent="0.3">
      <c r="C217">
        <v>223</v>
      </c>
      <c r="D217" t="s">
        <v>7</v>
      </c>
      <c r="E217" s="1">
        <v>44087</v>
      </c>
      <c r="F217" t="s">
        <v>11</v>
      </c>
      <c r="G217">
        <v>94</v>
      </c>
      <c r="H217" s="2">
        <v>2837.41</v>
      </c>
      <c r="I217" t="s">
        <v>15</v>
      </c>
    </row>
    <row r="218" spans="3:9" hidden="1" x14ac:dyDescent="0.3">
      <c r="C218">
        <v>224</v>
      </c>
      <c r="D218" t="s">
        <v>19</v>
      </c>
      <c r="E218" s="1">
        <v>44109</v>
      </c>
      <c r="F218" t="s">
        <v>18</v>
      </c>
      <c r="G218">
        <v>52</v>
      </c>
      <c r="H218" s="2">
        <v>1582.97</v>
      </c>
      <c r="I218" t="s">
        <v>15</v>
      </c>
    </row>
    <row r="219" spans="3:9" hidden="1" x14ac:dyDescent="0.3">
      <c r="C219">
        <v>225</v>
      </c>
      <c r="D219" t="s">
        <v>16</v>
      </c>
      <c r="E219" s="1">
        <v>43867</v>
      </c>
      <c r="F219" t="s">
        <v>14</v>
      </c>
      <c r="G219">
        <v>24</v>
      </c>
      <c r="H219" s="2">
        <v>742.44</v>
      </c>
      <c r="I219" t="s">
        <v>15</v>
      </c>
    </row>
    <row r="220" spans="3:9" hidden="1" x14ac:dyDescent="0.3">
      <c r="C220">
        <v>226</v>
      </c>
      <c r="D220" t="s">
        <v>23</v>
      </c>
      <c r="E220" s="1">
        <v>43988</v>
      </c>
      <c r="F220" t="s">
        <v>8</v>
      </c>
      <c r="G220">
        <v>-1</v>
      </c>
      <c r="H220" s="2">
        <v>-9.18</v>
      </c>
      <c r="I220" t="s">
        <v>9</v>
      </c>
    </row>
    <row r="221" spans="3:9" hidden="1" x14ac:dyDescent="0.3">
      <c r="C221">
        <v>227</v>
      </c>
      <c r="D221" t="s">
        <v>10</v>
      </c>
      <c r="E221" s="1">
        <v>43486</v>
      </c>
      <c r="F221" t="s">
        <v>18</v>
      </c>
      <c r="G221">
        <v>37</v>
      </c>
      <c r="H221" s="2">
        <v>1125.22</v>
      </c>
      <c r="I221" t="s">
        <v>9</v>
      </c>
    </row>
    <row r="222" spans="3:9" hidden="1" x14ac:dyDescent="0.3">
      <c r="C222">
        <v>228</v>
      </c>
      <c r="D222" t="s">
        <v>7</v>
      </c>
      <c r="E222" s="1">
        <v>43519</v>
      </c>
      <c r="F222" t="s">
        <v>11</v>
      </c>
      <c r="G222">
        <v>63</v>
      </c>
      <c r="H222" s="2">
        <v>1914.54</v>
      </c>
      <c r="I222" t="s">
        <v>9</v>
      </c>
    </row>
    <row r="223" spans="3:9" hidden="1" x14ac:dyDescent="0.3">
      <c r="C223">
        <v>229</v>
      </c>
      <c r="D223" t="s">
        <v>24</v>
      </c>
      <c r="E223" s="1">
        <v>43933</v>
      </c>
      <c r="F223" t="s">
        <v>8</v>
      </c>
      <c r="G223">
        <v>13</v>
      </c>
      <c r="H223" s="2">
        <v>410.1</v>
      </c>
      <c r="I223" t="s">
        <v>15</v>
      </c>
    </row>
    <row r="224" spans="3:9" hidden="1" x14ac:dyDescent="0.3">
      <c r="C224">
        <v>230</v>
      </c>
      <c r="D224" t="s">
        <v>10</v>
      </c>
      <c r="E224" s="1">
        <v>43794</v>
      </c>
      <c r="F224" t="s">
        <v>8</v>
      </c>
      <c r="G224">
        <v>7</v>
      </c>
      <c r="H224" s="2">
        <v>223.35</v>
      </c>
      <c r="I224" t="s">
        <v>15</v>
      </c>
    </row>
    <row r="225" spans="3:9" hidden="1" x14ac:dyDescent="0.3">
      <c r="C225">
        <v>231</v>
      </c>
      <c r="D225" t="s">
        <v>16</v>
      </c>
      <c r="E225" s="1">
        <v>43911</v>
      </c>
      <c r="F225" t="s">
        <v>8</v>
      </c>
      <c r="G225">
        <v>64</v>
      </c>
      <c r="H225" s="2">
        <v>1938.39</v>
      </c>
      <c r="I225" t="s">
        <v>15</v>
      </c>
    </row>
    <row r="226" spans="3:9" hidden="1" x14ac:dyDescent="0.3">
      <c r="C226">
        <v>232</v>
      </c>
      <c r="D226" t="s">
        <v>13</v>
      </c>
      <c r="E226" s="1">
        <v>43988</v>
      </c>
      <c r="F226" t="s">
        <v>8</v>
      </c>
      <c r="G226">
        <v>63</v>
      </c>
      <c r="H226" s="2">
        <v>1909.07</v>
      </c>
      <c r="I226" t="s">
        <v>12</v>
      </c>
    </row>
    <row r="227" spans="3:9" hidden="1" x14ac:dyDescent="0.3">
      <c r="C227">
        <v>233</v>
      </c>
      <c r="D227" t="s">
        <v>22</v>
      </c>
      <c r="E227" s="1">
        <v>44054</v>
      </c>
      <c r="F227" t="s">
        <v>21</v>
      </c>
      <c r="G227">
        <v>57</v>
      </c>
      <c r="H227" s="2">
        <v>1735.9</v>
      </c>
      <c r="I227" t="s">
        <v>12</v>
      </c>
    </row>
    <row r="228" spans="3:9" hidden="1" x14ac:dyDescent="0.3">
      <c r="C228">
        <v>234</v>
      </c>
      <c r="D228" t="s">
        <v>22</v>
      </c>
      <c r="E228" s="1">
        <v>44142</v>
      </c>
      <c r="F228" t="s">
        <v>21</v>
      </c>
      <c r="G228">
        <v>59</v>
      </c>
      <c r="H228" s="2">
        <v>1789.27</v>
      </c>
      <c r="I228" t="s">
        <v>20</v>
      </c>
    </row>
    <row r="229" spans="3:9" hidden="1" x14ac:dyDescent="0.3">
      <c r="C229">
        <v>235</v>
      </c>
      <c r="D229" t="s">
        <v>23</v>
      </c>
      <c r="E229" s="1">
        <v>44186</v>
      </c>
      <c r="F229" t="s">
        <v>11</v>
      </c>
      <c r="G229">
        <v>-3</v>
      </c>
      <c r="H229" s="2">
        <v>-72.64</v>
      </c>
      <c r="I229" t="s">
        <v>12</v>
      </c>
    </row>
    <row r="230" spans="3:9" hidden="1" x14ac:dyDescent="0.3">
      <c r="C230">
        <v>236</v>
      </c>
      <c r="D230" t="s">
        <v>24</v>
      </c>
      <c r="E230" s="1">
        <v>43739</v>
      </c>
      <c r="F230" t="s">
        <v>8</v>
      </c>
      <c r="G230">
        <v>86</v>
      </c>
      <c r="H230" s="2">
        <v>2603.29</v>
      </c>
      <c r="I230" t="s">
        <v>9</v>
      </c>
    </row>
    <row r="231" spans="3:9" hidden="1" x14ac:dyDescent="0.3">
      <c r="C231">
        <v>237</v>
      </c>
      <c r="D231" t="s">
        <v>19</v>
      </c>
      <c r="E231" s="1">
        <v>44098</v>
      </c>
      <c r="F231" t="s">
        <v>18</v>
      </c>
      <c r="G231">
        <v>-4</v>
      </c>
      <c r="H231" s="2">
        <v>-99.94</v>
      </c>
      <c r="I231" t="s">
        <v>20</v>
      </c>
    </row>
    <row r="232" spans="3:9" x14ac:dyDescent="0.3">
      <c r="C232">
        <v>238</v>
      </c>
      <c r="D232" t="s">
        <v>13</v>
      </c>
      <c r="E232" s="1">
        <v>44197</v>
      </c>
      <c r="F232" t="s">
        <v>8</v>
      </c>
      <c r="G232">
        <v>7</v>
      </c>
      <c r="H232" s="2">
        <v>236.54</v>
      </c>
      <c r="I232" t="s">
        <v>15</v>
      </c>
    </row>
    <row r="233" spans="3:9" hidden="1" x14ac:dyDescent="0.3">
      <c r="C233">
        <v>239</v>
      </c>
      <c r="D233" t="s">
        <v>24</v>
      </c>
      <c r="E233" s="1">
        <v>43739</v>
      </c>
      <c r="F233" t="s">
        <v>8</v>
      </c>
      <c r="G233">
        <v>43</v>
      </c>
      <c r="H233" s="2">
        <v>1316.78</v>
      </c>
      <c r="I233" t="s">
        <v>20</v>
      </c>
    </row>
    <row r="234" spans="3:9" hidden="1" x14ac:dyDescent="0.3">
      <c r="C234">
        <v>240</v>
      </c>
      <c r="D234" t="s">
        <v>22</v>
      </c>
      <c r="E234" s="1">
        <v>44505</v>
      </c>
      <c r="F234" t="s">
        <v>8</v>
      </c>
      <c r="G234">
        <v>2</v>
      </c>
      <c r="H234" s="2">
        <v>76.349999999999994</v>
      </c>
      <c r="I234" t="s">
        <v>9</v>
      </c>
    </row>
    <row r="235" spans="3:9" hidden="1" x14ac:dyDescent="0.3">
      <c r="C235">
        <v>241</v>
      </c>
      <c r="D235" t="s">
        <v>22</v>
      </c>
      <c r="E235" s="1">
        <v>44318</v>
      </c>
      <c r="F235" t="s">
        <v>21</v>
      </c>
      <c r="G235">
        <v>85</v>
      </c>
      <c r="H235" s="2">
        <v>2568.8000000000002</v>
      </c>
      <c r="I235" t="s">
        <v>12</v>
      </c>
    </row>
    <row r="236" spans="3:9" hidden="1" x14ac:dyDescent="0.3">
      <c r="C236">
        <v>242</v>
      </c>
      <c r="D236" t="s">
        <v>22</v>
      </c>
      <c r="E236" s="1">
        <v>44307</v>
      </c>
      <c r="F236" t="s">
        <v>18</v>
      </c>
      <c r="G236">
        <v>52</v>
      </c>
      <c r="H236" s="2">
        <v>1581.87</v>
      </c>
      <c r="I236" t="s">
        <v>12</v>
      </c>
    </row>
    <row r="237" spans="3:9" hidden="1" x14ac:dyDescent="0.3">
      <c r="C237">
        <v>243</v>
      </c>
      <c r="D237" t="s">
        <v>17</v>
      </c>
      <c r="E237" s="1">
        <v>44021</v>
      </c>
      <c r="F237" t="s">
        <v>14</v>
      </c>
      <c r="G237">
        <v>-3</v>
      </c>
      <c r="H237" s="2">
        <v>-73.95</v>
      </c>
      <c r="I237" t="s">
        <v>9</v>
      </c>
    </row>
    <row r="238" spans="3:9" hidden="1" x14ac:dyDescent="0.3">
      <c r="C238">
        <v>244</v>
      </c>
      <c r="D238" t="s">
        <v>19</v>
      </c>
      <c r="E238" s="1">
        <v>44252</v>
      </c>
      <c r="F238" t="s">
        <v>18</v>
      </c>
      <c r="G238">
        <v>8</v>
      </c>
      <c r="H238" s="2">
        <v>255.47</v>
      </c>
      <c r="I238" t="s">
        <v>20</v>
      </c>
    </row>
    <row r="239" spans="3:9" hidden="1" x14ac:dyDescent="0.3">
      <c r="C239">
        <v>245</v>
      </c>
      <c r="D239" t="s">
        <v>24</v>
      </c>
      <c r="E239" s="1">
        <v>44021</v>
      </c>
      <c r="F239" t="s">
        <v>21</v>
      </c>
      <c r="G239">
        <v>5</v>
      </c>
      <c r="H239" s="2">
        <v>171.99</v>
      </c>
      <c r="I239" t="s">
        <v>20</v>
      </c>
    </row>
    <row r="240" spans="3:9" hidden="1" x14ac:dyDescent="0.3">
      <c r="C240">
        <v>246</v>
      </c>
      <c r="D240" t="s">
        <v>10</v>
      </c>
      <c r="E240" s="1">
        <v>43706</v>
      </c>
      <c r="F240" t="s">
        <v>21</v>
      </c>
      <c r="G240">
        <v>90</v>
      </c>
      <c r="H240" s="2">
        <v>2720.99</v>
      </c>
      <c r="I240" t="s">
        <v>9</v>
      </c>
    </row>
    <row r="241" spans="3:9" hidden="1" x14ac:dyDescent="0.3">
      <c r="C241">
        <v>247</v>
      </c>
      <c r="D241" t="s">
        <v>7</v>
      </c>
      <c r="E241" s="1">
        <v>43783</v>
      </c>
      <c r="F241" t="s">
        <v>21</v>
      </c>
      <c r="G241">
        <v>36</v>
      </c>
      <c r="H241" s="2">
        <v>1103.3699999999999</v>
      </c>
      <c r="I241" t="s">
        <v>20</v>
      </c>
    </row>
    <row r="242" spans="3:9" x14ac:dyDescent="0.3">
      <c r="C242">
        <v>248</v>
      </c>
      <c r="D242" t="s">
        <v>16</v>
      </c>
      <c r="E242" s="1">
        <v>44428</v>
      </c>
      <c r="F242" t="s">
        <v>21</v>
      </c>
      <c r="G242">
        <v>25</v>
      </c>
      <c r="H242" s="2">
        <v>770.15</v>
      </c>
      <c r="I242" t="s">
        <v>15</v>
      </c>
    </row>
    <row r="243" spans="3:9" hidden="1" x14ac:dyDescent="0.3">
      <c r="C243">
        <v>249</v>
      </c>
      <c r="D243" t="s">
        <v>7</v>
      </c>
      <c r="E243" s="1">
        <v>44274</v>
      </c>
      <c r="F243" t="s">
        <v>21</v>
      </c>
      <c r="G243">
        <v>7</v>
      </c>
      <c r="H243" s="2">
        <v>231.33</v>
      </c>
      <c r="I243" t="s">
        <v>20</v>
      </c>
    </row>
    <row r="244" spans="3:9" hidden="1" x14ac:dyDescent="0.3">
      <c r="C244">
        <v>250</v>
      </c>
      <c r="D244" t="s">
        <v>17</v>
      </c>
      <c r="E244" s="1">
        <v>43772</v>
      </c>
      <c r="F244" t="s">
        <v>21</v>
      </c>
      <c r="G244">
        <v>64</v>
      </c>
      <c r="H244" s="2">
        <v>1942.54</v>
      </c>
      <c r="I244" t="s">
        <v>20</v>
      </c>
    </row>
    <row r="245" spans="3:9" hidden="1" x14ac:dyDescent="0.3">
      <c r="C245">
        <v>251</v>
      </c>
      <c r="D245" t="s">
        <v>17</v>
      </c>
      <c r="E245" s="1">
        <v>43955</v>
      </c>
      <c r="F245" t="s">
        <v>21</v>
      </c>
      <c r="G245">
        <v>71</v>
      </c>
      <c r="H245" s="2">
        <v>2154.9299999999998</v>
      </c>
      <c r="I245" t="s">
        <v>15</v>
      </c>
    </row>
    <row r="246" spans="3:9" hidden="1" x14ac:dyDescent="0.3">
      <c r="C246">
        <v>252</v>
      </c>
      <c r="D246" t="s">
        <v>13</v>
      </c>
      <c r="E246" s="1">
        <v>44296</v>
      </c>
      <c r="F246" t="s">
        <v>18</v>
      </c>
      <c r="G246">
        <v>41</v>
      </c>
      <c r="H246" s="2">
        <v>1248.0999999999999</v>
      </c>
      <c r="I246" t="s">
        <v>20</v>
      </c>
    </row>
    <row r="247" spans="3:9" hidden="1" x14ac:dyDescent="0.3">
      <c r="C247">
        <v>253</v>
      </c>
      <c r="D247" t="s">
        <v>13</v>
      </c>
      <c r="E247" s="1">
        <v>44098</v>
      </c>
      <c r="F247" t="s">
        <v>11</v>
      </c>
      <c r="G247">
        <v>84</v>
      </c>
      <c r="H247" s="2">
        <v>2532.86</v>
      </c>
      <c r="I247" t="s">
        <v>20</v>
      </c>
    </row>
    <row r="248" spans="3:9" hidden="1" x14ac:dyDescent="0.3">
      <c r="C248">
        <v>254</v>
      </c>
      <c r="D248" t="s">
        <v>22</v>
      </c>
      <c r="E248" s="1">
        <v>44285</v>
      </c>
      <c r="F248" t="s">
        <v>18</v>
      </c>
      <c r="G248">
        <v>3</v>
      </c>
      <c r="H248" s="2">
        <v>107.03</v>
      </c>
      <c r="I248" t="s">
        <v>20</v>
      </c>
    </row>
    <row r="249" spans="3:9" hidden="1" x14ac:dyDescent="0.3">
      <c r="C249">
        <v>255</v>
      </c>
      <c r="D249" t="s">
        <v>13</v>
      </c>
      <c r="E249" s="1">
        <v>43922</v>
      </c>
      <c r="F249" t="s">
        <v>11</v>
      </c>
      <c r="G249">
        <v>15</v>
      </c>
      <c r="H249" s="2">
        <v>467.62</v>
      </c>
      <c r="I249" t="s">
        <v>15</v>
      </c>
    </row>
    <row r="250" spans="3:9" hidden="1" x14ac:dyDescent="0.3">
      <c r="C250">
        <v>256</v>
      </c>
      <c r="D250" t="s">
        <v>10</v>
      </c>
      <c r="E250" s="1">
        <v>43867</v>
      </c>
      <c r="F250" t="s">
        <v>18</v>
      </c>
      <c r="G250">
        <v>1</v>
      </c>
      <c r="H250" s="2">
        <v>48.82</v>
      </c>
      <c r="I250" t="s">
        <v>9</v>
      </c>
    </row>
    <row r="251" spans="3:9" hidden="1" x14ac:dyDescent="0.3">
      <c r="C251">
        <v>257</v>
      </c>
      <c r="D251" t="s">
        <v>10</v>
      </c>
      <c r="E251" s="1">
        <v>44384</v>
      </c>
      <c r="F251" t="s">
        <v>21</v>
      </c>
      <c r="G251">
        <v>10</v>
      </c>
      <c r="H251" s="2">
        <v>324.68</v>
      </c>
      <c r="I251" t="s">
        <v>20</v>
      </c>
    </row>
    <row r="252" spans="3:9" x14ac:dyDescent="0.3">
      <c r="C252">
        <v>258</v>
      </c>
      <c r="D252" t="s">
        <v>22</v>
      </c>
      <c r="E252" s="1">
        <v>44208</v>
      </c>
      <c r="F252" t="s">
        <v>18</v>
      </c>
      <c r="G252">
        <v>77</v>
      </c>
      <c r="H252" s="2">
        <v>2333.9899999999998</v>
      </c>
      <c r="I252" t="s">
        <v>15</v>
      </c>
    </row>
    <row r="253" spans="3:9" hidden="1" x14ac:dyDescent="0.3">
      <c r="C253">
        <v>259</v>
      </c>
      <c r="D253" t="s">
        <v>17</v>
      </c>
      <c r="E253" s="1">
        <v>44241</v>
      </c>
      <c r="F253" t="s">
        <v>14</v>
      </c>
      <c r="G253">
        <v>65</v>
      </c>
      <c r="H253" s="2">
        <v>1964.93</v>
      </c>
      <c r="I253" t="s">
        <v>9</v>
      </c>
    </row>
    <row r="254" spans="3:9" hidden="1" x14ac:dyDescent="0.3">
      <c r="C254">
        <v>260</v>
      </c>
      <c r="D254" t="s">
        <v>16</v>
      </c>
      <c r="E254" s="1">
        <v>43845</v>
      </c>
      <c r="F254" t="s">
        <v>18</v>
      </c>
      <c r="G254">
        <v>25</v>
      </c>
      <c r="H254" s="2">
        <v>773.3</v>
      </c>
      <c r="I254" t="s">
        <v>12</v>
      </c>
    </row>
    <row r="255" spans="3:9" hidden="1" x14ac:dyDescent="0.3">
      <c r="C255">
        <v>261</v>
      </c>
      <c r="D255" t="s">
        <v>24</v>
      </c>
      <c r="E255" s="1">
        <v>43662</v>
      </c>
      <c r="F255" t="s">
        <v>21</v>
      </c>
      <c r="G255">
        <v>-1</v>
      </c>
      <c r="H255" s="2">
        <v>-19.3</v>
      </c>
      <c r="I255" t="s">
        <v>9</v>
      </c>
    </row>
    <row r="256" spans="3:9" hidden="1" x14ac:dyDescent="0.3">
      <c r="C256">
        <v>262</v>
      </c>
      <c r="D256" t="s">
        <v>23</v>
      </c>
      <c r="E256" s="1">
        <v>43706</v>
      </c>
      <c r="F256" t="s">
        <v>11</v>
      </c>
      <c r="G256">
        <v>2</v>
      </c>
      <c r="H256" s="2">
        <v>79.709999999999994</v>
      </c>
      <c r="I256" t="s">
        <v>12</v>
      </c>
    </row>
    <row r="257" spans="3:9" hidden="1" x14ac:dyDescent="0.3">
      <c r="C257">
        <v>263</v>
      </c>
      <c r="D257" t="s">
        <v>16</v>
      </c>
      <c r="E257" s="1">
        <v>43772</v>
      </c>
      <c r="F257" t="s">
        <v>8</v>
      </c>
      <c r="G257">
        <v>62</v>
      </c>
      <c r="H257" s="2">
        <v>1876.2</v>
      </c>
      <c r="I257" t="s">
        <v>12</v>
      </c>
    </row>
    <row r="258" spans="3:9" x14ac:dyDescent="0.3">
      <c r="C258">
        <v>264</v>
      </c>
      <c r="D258" t="s">
        <v>17</v>
      </c>
      <c r="E258" s="1">
        <v>44329</v>
      </c>
      <c r="F258" t="s">
        <v>11</v>
      </c>
      <c r="G258">
        <v>28</v>
      </c>
      <c r="H258" s="2">
        <v>867.88</v>
      </c>
      <c r="I258" t="s">
        <v>15</v>
      </c>
    </row>
    <row r="259" spans="3:9" hidden="1" x14ac:dyDescent="0.3">
      <c r="C259">
        <v>265</v>
      </c>
      <c r="D259" t="s">
        <v>10</v>
      </c>
      <c r="E259" s="1">
        <v>44395</v>
      </c>
      <c r="F259" t="s">
        <v>18</v>
      </c>
      <c r="G259">
        <v>55</v>
      </c>
      <c r="H259" s="2">
        <v>1670.51</v>
      </c>
      <c r="I259" t="s">
        <v>9</v>
      </c>
    </row>
    <row r="260" spans="3:9" hidden="1" x14ac:dyDescent="0.3">
      <c r="C260">
        <v>266</v>
      </c>
      <c r="D260" t="s">
        <v>17</v>
      </c>
      <c r="E260" s="1">
        <v>44362</v>
      </c>
      <c r="F260" t="s">
        <v>8</v>
      </c>
      <c r="G260">
        <v>28</v>
      </c>
      <c r="H260" s="2">
        <v>866.36</v>
      </c>
      <c r="I260" t="s">
        <v>9</v>
      </c>
    </row>
    <row r="261" spans="3:9" hidden="1" x14ac:dyDescent="0.3">
      <c r="C261">
        <v>267</v>
      </c>
      <c r="D261" t="s">
        <v>19</v>
      </c>
      <c r="E261" s="1">
        <v>44406</v>
      </c>
      <c r="F261" t="s">
        <v>11</v>
      </c>
      <c r="G261">
        <v>5</v>
      </c>
      <c r="H261" s="2">
        <v>166.71</v>
      </c>
      <c r="I261" t="s">
        <v>9</v>
      </c>
    </row>
    <row r="262" spans="3:9" hidden="1" x14ac:dyDescent="0.3">
      <c r="C262">
        <v>268</v>
      </c>
      <c r="D262" t="s">
        <v>19</v>
      </c>
      <c r="E262" s="1">
        <v>44142</v>
      </c>
      <c r="F262" t="s">
        <v>18</v>
      </c>
      <c r="G262">
        <v>1</v>
      </c>
      <c r="H262" s="2">
        <v>47.72</v>
      </c>
      <c r="I262" t="s">
        <v>20</v>
      </c>
    </row>
    <row r="263" spans="3:9" hidden="1" x14ac:dyDescent="0.3">
      <c r="C263">
        <v>269</v>
      </c>
      <c r="D263" t="s">
        <v>19</v>
      </c>
      <c r="E263" s="1">
        <v>44362</v>
      </c>
      <c r="F263" t="s">
        <v>11</v>
      </c>
      <c r="G263">
        <v>26</v>
      </c>
      <c r="H263" s="2">
        <v>800.12</v>
      </c>
      <c r="I263" t="s">
        <v>20</v>
      </c>
    </row>
    <row r="264" spans="3:9" hidden="1" x14ac:dyDescent="0.3">
      <c r="C264">
        <v>270</v>
      </c>
      <c r="D264" t="s">
        <v>16</v>
      </c>
      <c r="E264" s="1">
        <v>43988</v>
      </c>
      <c r="F264" t="s">
        <v>11</v>
      </c>
      <c r="G264">
        <v>47</v>
      </c>
      <c r="H264" s="2">
        <v>1428.46</v>
      </c>
      <c r="I264" t="s">
        <v>9</v>
      </c>
    </row>
    <row r="265" spans="3:9" hidden="1" x14ac:dyDescent="0.3">
      <c r="C265">
        <v>271</v>
      </c>
      <c r="D265" t="s">
        <v>10</v>
      </c>
      <c r="E265" s="1">
        <v>44318</v>
      </c>
      <c r="F265" t="s">
        <v>18</v>
      </c>
      <c r="G265">
        <v>74</v>
      </c>
      <c r="H265" s="2">
        <v>2247.54</v>
      </c>
      <c r="I265" t="s">
        <v>20</v>
      </c>
    </row>
    <row r="266" spans="3:9" hidden="1" x14ac:dyDescent="0.3">
      <c r="C266">
        <v>272</v>
      </c>
      <c r="D266" t="s">
        <v>24</v>
      </c>
      <c r="E266" s="1">
        <v>43596</v>
      </c>
      <c r="F266" t="s">
        <v>8</v>
      </c>
      <c r="G266">
        <v>22</v>
      </c>
      <c r="H266" s="2">
        <v>687.11</v>
      </c>
      <c r="I266" t="s">
        <v>12</v>
      </c>
    </row>
    <row r="267" spans="3:9" hidden="1" x14ac:dyDescent="0.3">
      <c r="C267">
        <v>273</v>
      </c>
      <c r="D267" t="s">
        <v>13</v>
      </c>
      <c r="E267" s="1">
        <v>43640</v>
      </c>
      <c r="F267" t="s">
        <v>14</v>
      </c>
      <c r="G267">
        <v>70</v>
      </c>
      <c r="H267" s="2">
        <v>2122.62</v>
      </c>
      <c r="I267" t="s">
        <v>9</v>
      </c>
    </row>
    <row r="268" spans="3:9" hidden="1" x14ac:dyDescent="0.3">
      <c r="C268">
        <v>274</v>
      </c>
      <c r="D268" t="s">
        <v>24</v>
      </c>
      <c r="E268" s="1">
        <v>44527</v>
      </c>
      <c r="F268" t="s">
        <v>11</v>
      </c>
      <c r="G268">
        <v>83</v>
      </c>
      <c r="H268" s="2">
        <v>2513.1</v>
      </c>
      <c r="I268" t="s">
        <v>12</v>
      </c>
    </row>
    <row r="269" spans="3:9" x14ac:dyDescent="0.3">
      <c r="C269">
        <v>275</v>
      </c>
      <c r="D269" t="s">
        <v>10</v>
      </c>
      <c r="E269" s="1">
        <v>44538</v>
      </c>
      <c r="F269" t="s">
        <v>18</v>
      </c>
      <c r="G269">
        <v>59</v>
      </c>
      <c r="H269" s="2">
        <v>1793.85</v>
      </c>
      <c r="I269" t="s">
        <v>15</v>
      </c>
    </row>
    <row r="270" spans="3:9" hidden="1" x14ac:dyDescent="0.3">
      <c r="C270">
        <v>276</v>
      </c>
      <c r="D270" t="s">
        <v>24</v>
      </c>
      <c r="E270" s="1">
        <v>44417</v>
      </c>
      <c r="F270" t="s">
        <v>21</v>
      </c>
      <c r="G270">
        <v>0</v>
      </c>
      <c r="H270" s="2">
        <v>15.83</v>
      </c>
      <c r="I270" t="s">
        <v>12</v>
      </c>
    </row>
    <row r="271" spans="3:9" x14ac:dyDescent="0.3">
      <c r="C271">
        <v>277</v>
      </c>
      <c r="D271" t="s">
        <v>10</v>
      </c>
      <c r="E271" s="1">
        <v>44208</v>
      </c>
      <c r="F271" t="s">
        <v>18</v>
      </c>
      <c r="G271">
        <v>82</v>
      </c>
      <c r="H271" s="2">
        <v>2475.8200000000002</v>
      </c>
      <c r="I271" t="s">
        <v>15</v>
      </c>
    </row>
    <row r="272" spans="3:9" x14ac:dyDescent="0.3">
      <c r="C272">
        <v>278</v>
      </c>
      <c r="D272" t="s">
        <v>7</v>
      </c>
      <c r="E272" s="1">
        <v>44263</v>
      </c>
      <c r="F272" t="s">
        <v>18</v>
      </c>
      <c r="G272">
        <v>29</v>
      </c>
      <c r="H272" s="2">
        <v>890.53</v>
      </c>
      <c r="I272" t="s">
        <v>15</v>
      </c>
    </row>
    <row r="273" spans="3:9" hidden="1" x14ac:dyDescent="0.3">
      <c r="C273">
        <v>279</v>
      </c>
      <c r="D273" t="s">
        <v>24</v>
      </c>
      <c r="E273" s="1">
        <v>43966</v>
      </c>
      <c r="F273" t="s">
        <v>11</v>
      </c>
      <c r="G273">
        <v>63</v>
      </c>
      <c r="H273" s="2">
        <v>1910.86</v>
      </c>
      <c r="I273" t="s">
        <v>20</v>
      </c>
    </row>
    <row r="274" spans="3:9" hidden="1" x14ac:dyDescent="0.3">
      <c r="C274">
        <v>280</v>
      </c>
      <c r="D274" t="s">
        <v>23</v>
      </c>
      <c r="E274" s="1">
        <v>43739</v>
      </c>
      <c r="F274" t="s">
        <v>8</v>
      </c>
      <c r="G274">
        <v>67</v>
      </c>
      <c r="H274" s="2">
        <v>2031.08</v>
      </c>
      <c r="I274" t="s">
        <v>20</v>
      </c>
    </row>
    <row r="275" spans="3:9" hidden="1" x14ac:dyDescent="0.3">
      <c r="C275">
        <v>281</v>
      </c>
      <c r="D275" t="s">
        <v>19</v>
      </c>
      <c r="E275" s="1">
        <v>44406</v>
      </c>
      <c r="F275" t="s">
        <v>18</v>
      </c>
      <c r="G275">
        <v>3</v>
      </c>
      <c r="H275" s="2">
        <v>107.81</v>
      </c>
      <c r="I275" t="s">
        <v>20</v>
      </c>
    </row>
    <row r="276" spans="3:9" hidden="1" x14ac:dyDescent="0.3">
      <c r="C276">
        <v>282</v>
      </c>
      <c r="D276" t="s">
        <v>10</v>
      </c>
      <c r="E276" s="1">
        <v>44175</v>
      </c>
      <c r="F276" t="s">
        <v>18</v>
      </c>
      <c r="G276">
        <v>65</v>
      </c>
      <c r="H276" s="2">
        <v>1974.08</v>
      </c>
      <c r="I276" t="s">
        <v>20</v>
      </c>
    </row>
    <row r="277" spans="3:9" hidden="1" x14ac:dyDescent="0.3">
      <c r="C277">
        <v>283</v>
      </c>
      <c r="D277" t="s">
        <v>22</v>
      </c>
      <c r="E277" s="1">
        <v>43977</v>
      </c>
      <c r="F277" t="s">
        <v>14</v>
      </c>
      <c r="G277">
        <v>75</v>
      </c>
      <c r="H277" s="2">
        <v>2274.56</v>
      </c>
      <c r="I277" t="s">
        <v>15</v>
      </c>
    </row>
    <row r="278" spans="3:9" hidden="1" x14ac:dyDescent="0.3">
      <c r="C278">
        <v>284</v>
      </c>
      <c r="D278" t="s">
        <v>22</v>
      </c>
      <c r="E278" s="1">
        <v>44065</v>
      </c>
      <c r="F278" t="s">
        <v>8</v>
      </c>
      <c r="G278">
        <v>79</v>
      </c>
      <c r="H278" s="2">
        <v>2398.9499999999998</v>
      </c>
      <c r="I278" t="s">
        <v>15</v>
      </c>
    </row>
    <row r="279" spans="3:9" hidden="1" x14ac:dyDescent="0.3">
      <c r="C279">
        <v>285</v>
      </c>
      <c r="D279" t="s">
        <v>23</v>
      </c>
      <c r="E279" s="1">
        <v>43695</v>
      </c>
      <c r="F279" t="s">
        <v>21</v>
      </c>
      <c r="G279">
        <v>-5</v>
      </c>
      <c r="H279" s="2">
        <v>-129.21</v>
      </c>
      <c r="I279" t="s">
        <v>12</v>
      </c>
    </row>
    <row r="280" spans="3:9" hidden="1" x14ac:dyDescent="0.3">
      <c r="C280">
        <v>286</v>
      </c>
      <c r="D280" t="s">
        <v>23</v>
      </c>
      <c r="E280" s="1">
        <v>44285</v>
      </c>
      <c r="F280" t="s">
        <v>11</v>
      </c>
      <c r="G280">
        <v>31</v>
      </c>
      <c r="H280" s="2">
        <v>955.12</v>
      </c>
      <c r="I280" t="s">
        <v>9</v>
      </c>
    </row>
    <row r="281" spans="3:9" hidden="1" x14ac:dyDescent="0.3">
      <c r="C281">
        <v>287</v>
      </c>
      <c r="D281" t="s">
        <v>13</v>
      </c>
      <c r="E281" s="1">
        <v>43816</v>
      </c>
      <c r="F281" t="s">
        <v>21</v>
      </c>
      <c r="G281">
        <v>21</v>
      </c>
      <c r="H281" s="2">
        <v>653.42999999999995</v>
      </c>
      <c r="I281" t="s">
        <v>9</v>
      </c>
    </row>
    <row r="282" spans="3:9" hidden="1" x14ac:dyDescent="0.3">
      <c r="C282">
        <v>288</v>
      </c>
      <c r="D282" t="s">
        <v>13</v>
      </c>
      <c r="E282" s="1">
        <v>44450</v>
      </c>
      <c r="F282" t="s">
        <v>14</v>
      </c>
      <c r="G282">
        <v>-8</v>
      </c>
      <c r="H282" s="2">
        <v>-219.13</v>
      </c>
      <c r="I282" t="s">
        <v>20</v>
      </c>
    </row>
    <row r="283" spans="3:9" x14ac:dyDescent="0.3">
      <c r="C283">
        <v>289</v>
      </c>
      <c r="D283" t="s">
        <v>23</v>
      </c>
      <c r="E283" s="1">
        <v>44384</v>
      </c>
      <c r="F283" t="s">
        <v>14</v>
      </c>
      <c r="G283">
        <v>88</v>
      </c>
      <c r="H283" s="2">
        <v>2660.52</v>
      </c>
      <c r="I283" t="s">
        <v>15</v>
      </c>
    </row>
    <row r="284" spans="3:9" hidden="1" x14ac:dyDescent="0.3">
      <c r="C284">
        <v>290</v>
      </c>
      <c r="D284" t="s">
        <v>22</v>
      </c>
      <c r="E284" s="1">
        <v>44516</v>
      </c>
      <c r="F284" t="s">
        <v>11</v>
      </c>
      <c r="G284">
        <v>94</v>
      </c>
      <c r="H284" s="2">
        <v>2838.47</v>
      </c>
      <c r="I284" t="s">
        <v>12</v>
      </c>
    </row>
    <row r="285" spans="3:9" hidden="1" x14ac:dyDescent="0.3">
      <c r="C285">
        <v>291</v>
      </c>
      <c r="D285" t="s">
        <v>16</v>
      </c>
      <c r="E285" s="1">
        <v>43739</v>
      </c>
      <c r="F285" t="s">
        <v>21</v>
      </c>
      <c r="G285">
        <v>83</v>
      </c>
      <c r="H285" s="2">
        <v>2514.98</v>
      </c>
      <c r="I285" t="s">
        <v>12</v>
      </c>
    </row>
    <row r="286" spans="3:9" hidden="1" x14ac:dyDescent="0.3">
      <c r="C286">
        <v>292</v>
      </c>
      <c r="D286" t="s">
        <v>13</v>
      </c>
      <c r="E286" s="1">
        <v>44054</v>
      </c>
      <c r="F286" t="s">
        <v>21</v>
      </c>
      <c r="G286">
        <v>16</v>
      </c>
      <c r="H286" s="2">
        <v>499.56</v>
      </c>
      <c r="I286" t="s">
        <v>9</v>
      </c>
    </row>
    <row r="287" spans="3:9" hidden="1" x14ac:dyDescent="0.3">
      <c r="C287">
        <v>293</v>
      </c>
      <c r="D287" t="s">
        <v>7</v>
      </c>
      <c r="E287" s="1">
        <v>43684</v>
      </c>
      <c r="F287" t="s">
        <v>21</v>
      </c>
      <c r="G287">
        <v>33</v>
      </c>
      <c r="H287" s="2">
        <v>1005.18</v>
      </c>
      <c r="I287" t="s">
        <v>12</v>
      </c>
    </row>
    <row r="288" spans="3:9" hidden="1" x14ac:dyDescent="0.3">
      <c r="C288">
        <v>294</v>
      </c>
      <c r="D288" t="s">
        <v>7</v>
      </c>
      <c r="E288" s="1">
        <v>43889</v>
      </c>
      <c r="F288" t="s">
        <v>18</v>
      </c>
      <c r="G288">
        <v>-1</v>
      </c>
      <c r="H288" s="2">
        <v>-9.08</v>
      </c>
      <c r="I288" t="s">
        <v>12</v>
      </c>
    </row>
    <row r="289" spans="3:9" hidden="1" x14ac:dyDescent="0.3">
      <c r="C289">
        <v>295</v>
      </c>
      <c r="D289" t="s">
        <v>7</v>
      </c>
      <c r="E289" s="1">
        <v>43673</v>
      </c>
      <c r="F289" t="s">
        <v>21</v>
      </c>
      <c r="G289">
        <v>94</v>
      </c>
      <c r="H289" s="2">
        <v>2841.36</v>
      </c>
      <c r="I289" t="s">
        <v>15</v>
      </c>
    </row>
    <row r="290" spans="3:9" hidden="1" x14ac:dyDescent="0.3">
      <c r="C290">
        <v>296</v>
      </c>
      <c r="D290" t="s">
        <v>23</v>
      </c>
      <c r="E290" s="1">
        <v>44307</v>
      </c>
      <c r="F290" t="s">
        <v>11</v>
      </c>
      <c r="G290">
        <v>76</v>
      </c>
      <c r="H290" s="2">
        <v>2302.56</v>
      </c>
      <c r="I290" t="s">
        <v>12</v>
      </c>
    </row>
    <row r="291" spans="3:9" hidden="1" x14ac:dyDescent="0.3">
      <c r="C291">
        <v>297</v>
      </c>
      <c r="D291" t="s">
        <v>7</v>
      </c>
      <c r="E291" s="1">
        <v>43530</v>
      </c>
      <c r="F291" t="s">
        <v>11</v>
      </c>
      <c r="G291">
        <v>71</v>
      </c>
      <c r="H291" s="2">
        <v>2151.56</v>
      </c>
      <c r="I291" t="s">
        <v>20</v>
      </c>
    </row>
    <row r="292" spans="3:9" hidden="1" x14ac:dyDescent="0.3">
      <c r="C292">
        <v>298</v>
      </c>
      <c r="D292" t="s">
        <v>16</v>
      </c>
      <c r="E292" s="1">
        <v>43977</v>
      </c>
      <c r="F292" t="s">
        <v>14</v>
      </c>
      <c r="G292">
        <v>56</v>
      </c>
      <c r="H292" s="2">
        <v>1691.95</v>
      </c>
      <c r="I292" t="s">
        <v>9</v>
      </c>
    </row>
    <row r="293" spans="3:9" hidden="1" x14ac:dyDescent="0.3">
      <c r="C293">
        <v>299</v>
      </c>
      <c r="D293" t="s">
        <v>10</v>
      </c>
      <c r="E293" s="1">
        <v>44439</v>
      </c>
      <c r="F293" t="s">
        <v>8</v>
      </c>
      <c r="G293">
        <v>81</v>
      </c>
      <c r="H293" s="2">
        <v>2455.86</v>
      </c>
      <c r="I293" t="s">
        <v>9</v>
      </c>
    </row>
    <row r="294" spans="3:9" hidden="1" x14ac:dyDescent="0.3">
      <c r="C294">
        <v>300</v>
      </c>
      <c r="D294" t="s">
        <v>16</v>
      </c>
      <c r="E294" s="1">
        <v>44010</v>
      </c>
      <c r="F294" t="s">
        <v>18</v>
      </c>
      <c r="G294">
        <v>3</v>
      </c>
      <c r="H294" s="2">
        <v>111.63</v>
      </c>
      <c r="I294" t="s">
        <v>9</v>
      </c>
    </row>
    <row r="295" spans="3:9" hidden="1" x14ac:dyDescent="0.3">
      <c r="C295">
        <v>301</v>
      </c>
      <c r="D295" t="s">
        <v>16</v>
      </c>
      <c r="E295" s="1">
        <v>44307</v>
      </c>
      <c r="F295" t="s">
        <v>8</v>
      </c>
      <c r="G295">
        <v>60</v>
      </c>
      <c r="H295" s="2">
        <v>1822.13</v>
      </c>
      <c r="I295" t="s">
        <v>20</v>
      </c>
    </row>
    <row r="296" spans="3:9" hidden="1" x14ac:dyDescent="0.3">
      <c r="C296">
        <v>302</v>
      </c>
      <c r="D296" t="s">
        <v>23</v>
      </c>
      <c r="E296" s="1">
        <v>43761</v>
      </c>
      <c r="F296" t="s">
        <v>11</v>
      </c>
      <c r="G296">
        <v>81</v>
      </c>
      <c r="H296" s="2">
        <v>2455.42</v>
      </c>
      <c r="I296" t="s">
        <v>9</v>
      </c>
    </row>
    <row r="297" spans="3:9" hidden="1" x14ac:dyDescent="0.3">
      <c r="C297">
        <v>303</v>
      </c>
      <c r="D297" t="s">
        <v>17</v>
      </c>
      <c r="E297" s="1">
        <v>43955</v>
      </c>
      <c r="F297" t="s">
        <v>11</v>
      </c>
      <c r="G297">
        <v>70</v>
      </c>
      <c r="H297" s="2">
        <v>2114.33</v>
      </c>
      <c r="I297" t="s">
        <v>12</v>
      </c>
    </row>
    <row r="298" spans="3:9" hidden="1" x14ac:dyDescent="0.3">
      <c r="C298">
        <v>304</v>
      </c>
      <c r="D298" t="s">
        <v>24</v>
      </c>
      <c r="E298" s="1">
        <v>43607</v>
      </c>
      <c r="F298" t="s">
        <v>21</v>
      </c>
      <c r="G298">
        <v>18</v>
      </c>
      <c r="H298" s="2">
        <v>562.73</v>
      </c>
      <c r="I298" t="s">
        <v>12</v>
      </c>
    </row>
    <row r="299" spans="3:9" x14ac:dyDescent="0.3">
      <c r="C299">
        <v>305</v>
      </c>
      <c r="D299" t="s">
        <v>10</v>
      </c>
      <c r="E299" s="1">
        <v>44241</v>
      </c>
      <c r="F299" t="s">
        <v>14</v>
      </c>
      <c r="G299">
        <v>73</v>
      </c>
      <c r="H299" s="2">
        <v>2211.6999999999998</v>
      </c>
      <c r="I299" t="s">
        <v>15</v>
      </c>
    </row>
    <row r="300" spans="3:9" hidden="1" x14ac:dyDescent="0.3">
      <c r="C300">
        <v>306</v>
      </c>
      <c r="D300" t="s">
        <v>16</v>
      </c>
      <c r="E300" s="1">
        <v>44252</v>
      </c>
      <c r="F300" t="s">
        <v>11</v>
      </c>
      <c r="G300">
        <v>-7</v>
      </c>
      <c r="H300" s="2">
        <v>-187.82</v>
      </c>
      <c r="I300" t="s">
        <v>20</v>
      </c>
    </row>
    <row r="301" spans="3:9" hidden="1" x14ac:dyDescent="0.3">
      <c r="C301">
        <v>307</v>
      </c>
      <c r="D301" t="s">
        <v>16</v>
      </c>
      <c r="E301" s="1">
        <v>44428</v>
      </c>
      <c r="F301" t="s">
        <v>11</v>
      </c>
      <c r="G301">
        <v>55</v>
      </c>
      <c r="H301" s="2">
        <v>1666.06</v>
      </c>
      <c r="I301" t="s">
        <v>12</v>
      </c>
    </row>
    <row r="302" spans="3:9" hidden="1" x14ac:dyDescent="0.3">
      <c r="C302">
        <v>308</v>
      </c>
      <c r="D302" t="s">
        <v>24</v>
      </c>
      <c r="E302" s="1">
        <v>43966</v>
      </c>
      <c r="F302" t="s">
        <v>8</v>
      </c>
      <c r="G302">
        <v>7</v>
      </c>
      <c r="H302" s="2">
        <v>233.87</v>
      </c>
      <c r="I302" t="s">
        <v>20</v>
      </c>
    </row>
    <row r="303" spans="3:9" hidden="1" x14ac:dyDescent="0.3">
      <c r="C303">
        <v>309</v>
      </c>
      <c r="D303" t="s">
        <v>24</v>
      </c>
      <c r="E303" s="1">
        <v>44153</v>
      </c>
      <c r="F303" t="s">
        <v>18</v>
      </c>
      <c r="G303">
        <v>63</v>
      </c>
      <c r="H303" s="2">
        <v>1914.49</v>
      </c>
      <c r="I303" t="s">
        <v>12</v>
      </c>
    </row>
    <row r="304" spans="3:9" x14ac:dyDescent="0.3">
      <c r="C304">
        <v>310</v>
      </c>
      <c r="D304" t="s">
        <v>16</v>
      </c>
      <c r="E304" s="1">
        <v>44384</v>
      </c>
      <c r="F304" t="s">
        <v>8</v>
      </c>
      <c r="G304">
        <v>83</v>
      </c>
      <c r="H304" s="2">
        <v>2516.29</v>
      </c>
      <c r="I304" t="s">
        <v>15</v>
      </c>
    </row>
    <row r="305" spans="3:9" hidden="1" x14ac:dyDescent="0.3">
      <c r="C305">
        <v>311</v>
      </c>
      <c r="D305" t="s">
        <v>7</v>
      </c>
      <c r="E305" s="1">
        <v>43889</v>
      </c>
      <c r="F305" t="s">
        <v>8</v>
      </c>
      <c r="G305">
        <v>43</v>
      </c>
      <c r="H305" s="2">
        <v>1309.72</v>
      </c>
      <c r="I305" t="s">
        <v>20</v>
      </c>
    </row>
    <row r="306" spans="3:9" hidden="1" x14ac:dyDescent="0.3">
      <c r="C306">
        <v>312</v>
      </c>
      <c r="D306" t="s">
        <v>16</v>
      </c>
      <c r="E306" s="1">
        <v>44043</v>
      </c>
      <c r="F306" t="s">
        <v>18</v>
      </c>
      <c r="G306">
        <v>67</v>
      </c>
      <c r="H306" s="2">
        <v>2033.03</v>
      </c>
      <c r="I306" t="s">
        <v>9</v>
      </c>
    </row>
    <row r="307" spans="3:9" hidden="1" x14ac:dyDescent="0.3">
      <c r="C307">
        <v>313</v>
      </c>
      <c r="D307" t="s">
        <v>17</v>
      </c>
      <c r="E307" s="1">
        <v>44560</v>
      </c>
      <c r="F307" t="s">
        <v>18</v>
      </c>
      <c r="G307">
        <v>-9</v>
      </c>
      <c r="H307" s="2">
        <v>-249.66</v>
      </c>
      <c r="I307" t="s">
        <v>12</v>
      </c>
    </row>
    <row r="308" spans="3:9" hidden="1" x14ac:dyDescent="0.3">
      <c r="C308">
        <v>314</v>
      </c>
      <c r="D308" t="s">
        <v>24</v>
      </c>
      <c r="E308" s="1">
        <v>44010</v>
      </c>
      <c r="F308" t="s">
        <v>11</v>
      </c>
      <c r="G308">
        <v>-1</v>
      </c>
      <c r="H308" s="2">
        <v>-14.75</v>
      </c>
      <c r="I308" t="s">
        <v>12</v>
      </c>
    </row>
    <row r="309" spans="3:9" hidden="1" x14ac:dyDescent="0.3">
      <c r="C309">
        <v>315</v>
      </c>
      <c r="D309" t="s">
        <v>7</v>
      </c>
      <c r="E309" s="1">
        <v>44208</v>
      </c>
      <c r="F309" t="s">
        <v>11</v>
      </c>
      <c r="G309">
        <v>21</v>
      </c>
      <c r="H309" s="2">
        <v>651.97</v>
      </c>
      <c r="I309" t="s">
        <v>9</v>
      </c>
    </row>
    <row r="310" spans="3:9" hidden="1" x14ac:dyDescent="0.3">
      <c r="C310">
        <v>316</v>
      </c>
      <c r="D310" t="s">
        <v>19</v>
      </c>
      <c r="E310" s="1">
        <v>44505</v>
      </c>
      <c r="F310" t="s">
        <v>21</v>
      </c>
      <c r="G310">
        <v>6</v>
      </c>
      <c r="H310" s="2">
        <v>201.03</v>
      </c>
      <c r="I310" t="s">
        <v>20</v>
      </c>
    </row>
    <row r="311" spans="3:9" hidden="1" x14ac:dyDescent="0.3">
      <c r="C311">
        <v>317</v>
      </c>
      <c r="D311" t="s">
        <v>19</v>
      </c>
      <c r="E311" s="1">
        <v>43845</v>
      </c>
      <c r="F311" t="s">
        <v>18</v>
      </c>
      <c r="G311">
        <v>0</v>
      </c>
      <c r="H311" s="2">
        <v>16.05</v>
      </c>
      <c r="I311" t="s">
        <v>20</v>
      </c>
    </row>
    <row r="312" spans="3:9" hidden="1" x14ac:dyDescent="0.3">
      <c r="C312">
        <v>318</v>
      </c>
      <c r="D312" t="s">
        <v>23</v>
      </c>
      <c r="E312" s="1">
        <v>44120</v>
      </c>
      <c r="F312" t="s">
        <v>18</v>
      </c>
      <c r="G312">
        <v>20</v>
      </c>
      <c r="H312" s="2">
        <v>619.95000000000005</v>
      </c>
      <c r="I312" t="s">
        <v>20</v>
      </c>
    </row>
    <row r="313" spans="3:9" hidden="1" x14ac:dyDescent="0.3">
      <c r="C313">
        <v>319</v>
      </c>
      <c r="D313" t="s">
        <v>13</v>
      </c>
      <c r="E313" s="1">
        <v>44142</v>
      </c>
      <c r="F313" t="s">
        <v>11</v>
      </c>
      <c r="G313">
        <v>70</v>
      </c>
      <c r="H313" s="2">
        <v>2125.0300000000002</v>
      </c>
      <c r="I313" t="s">
        <v>9</v>
      </c>
    </row>
    <row r="314" spans="3:9" hidden="1" x14ac:dyDescent="0.3">
      <c r="C314">
        <v>320</v>
      </c>
      <c r="D314" t="s">
        <v>23</v>
      </c>
      <c r="E314" s="1">
        <v>43966</v>
      </c>
      <c r="F314" t="s">
        <v>18</v>
      </c>
      <c r="G314">
        <v>94</v>
      </c>
      <c r="H314" s="2">
        <v>2838.82</v>
      </c>
      <c r="I314" t="s">
        <v>20</v>
      </c>
    </row>
    <row r="315" spans="3:9" hidden="1" x14ac:dyDescent="0.3">
      <c r="C315">
        <v>321</v>
      </c>
      <c r="D315" t="s">
        <v>10</v>
      </c>
      <c r="E315" s="1">
        <v>44120</v>
      </c>
      <c r="F315" t="s">
        <v>8</v>
      </c>
      <c r="G315">
        <v>9</v>
      </c>
      <c r="H315" s="2">
        <v>288.31</v>
      </c>
      <c r="I315" t="s">
        <v>15</v>
      </c>
    </row>
    <row r="316" spans="3:9" hidden="1" x14ac:dyDescent="0.3">
      <c r="C316">
        <v>322</v>
      </c>
      <c r="D316" t="s">
        <v>23</v>
      </c>
      <c r="E316" s="1">
        <v>44373</v>
      </c>
      <c r="F316" t="s">
        <v>21</v>
      </c>
      <c r="G316">
        <v>27</v>
      </c>
      <c r="H316" s="2">
        <v>836.4</v>
      </c>
      <c r="I316" t="s">
        <v>20</v>
      </c>
    </row>
    <row r="317" spans="3:9" hidden="1" x14ac:dyDescent="0.3">
      <c r="C317">
        <v>323</v>
      </c>
      <c r="D317" t="s">
        <v>17</v>
      </c>
      <c r="E317" s="1">
        <v>43541</v>
      </c>
      <c r="F317" t="s">
        <v>14</v>
      </c>
      <c r="G317">
        <v>43</v>
      </c>
      <c r="H317" s="2">
        <v>1309.47</v>
      </c>
      <c r="I317" t="s">
        <v>9</v>
      </c>
    </row>
    <row r="318" spans="3:9" hidden="1" x14ac:dyDescent="0.3">
      <c r="C318">
        <v>324</v>
      </c>
      <c r="D318" t="s">
        <v>22</v>
      </c>
      <c r="E318" s="1">
        <v>43728</v>
      </c>
      <c r="F318" t="s">
        <v>11</v>
      </c>
      <c r="G318">
        <v>84</v>
      </c>
      <c r="H318" s="2">
        <v>2543.9</v>
      </c>
      <c r="I318" t="s">
        <v>20</v>
      </c>
    </row>
    <row r="319" spans="3:9" hidden="1" x14ac:dyDescent="0.3">
      <c r="C319">
        <v>325</v>
      </c>
      <c r="D319" t="s">
        <v>10</v>
      </c>
      <c r="E319" s="1">
        <v>43988</v>
      </c>
      <c r="F319" t="s">
        <v>18</v>
      </c>
      <c r="G319">
        <v>83</v>
      </c>
      <c r="H319" s="2">
        <v>2516.3200000000002</v>
      </c>
      <c r="I319" t="s">
        <v>12</v>
      </c>
    </row>
    <row r="320" spans="3:9" hidden="1" x14ac:dyDescent="0.3">
      <c r="C320">
        <v>326</v>
      </c>
      <c r="D320" t="s">
        <v>10</v>
      </c>
      <c r="E320" s="1">
        <v>44054</v>
      </c>
      <c r="F320" t="s">
        <v>14</v>
      </c>
      <c r="G320">
        <v>89</v>
      </c>
      <c r="H320" s="2">
        <v>2686.72</v>
      </c>
      <c r="I320" t="s">
        <v>12</v>
      </c>
    </row>
    <row r="321" spans="3:9" hidden="1" x14ac:dyDescent="0.3">
      <c r="C321">
        <v>327</v>
      </c>
      <c r="D321" t="s">
        <v>22</v>
      </c>
      <c r="E321" s="1">
        <v>43750</v>
      </c>
      <c r="F321" t="s">
        <v>8</v>
      </c>
      <c r="G321">
        <v>7</v>
      </c>
      <c r="H321" s="2">
        <v>226.69</v>
      </c>
      <c r="I321" t="s">
        <v>9</v>
      </c>
    </row>
    <row r="322" spans="3:9" hidden="1" x14ac:dyDescent="0.3">
      <c r="C322">
        <v>328</v>
      </c>
      <c r="D322" t="s">
        <v>10</v>
      </c>
      <c r="E322" s="1">
        <v>44021</v>
      </c>
      <c r="F322" t="s">
        <v>11</v>
      </c>
      <c r="G322">
        <v>68</v>
      </c>
      <c r="H322" s="2">
        <v>2057.56</v>
      </c>
      <c r="I322" t="s">
        <v>9</v>
      </c>
    </row>
    <row r="323" spans="3:9" x14ac:dyDescent="0.3">
      <c r="C323">
        <v>329</v>
      </c>
      <c r="D323" t="s">
        <v>22</v>
      </c>
      <c r="E323" s="1">
        <v>44483</v>
      </c>
      <c r="F323" t="s">
        <v>18</v>
      </c>
      <c r="G323">
        <v>38</v>
      </c>
      <c r="H323" s="2">
        <v>1161.43</v>
      </c>
      <c r="I323" t="s">
        <v>15</v>
      </c>
    </row>
    <row r="324" spans="3:9" hidden="1" x14ac:dyDescent="0.3">
      <c r="C324">
        <v>330</v>
      </c>
      <c r="D324" t="s">
        <v>24</v>
      </c>
      <c r="E324" s="1">
        <v>43856</v>
      </c>
      <c r="F324" t="s">
        <v>18</v>
      </c>
      <c r="G324">
        <v>90</v>
      </c>
      <c r="H324" s="2">
        <v>2713.33</v>
      </c>
      <c r="I324" t="s">
        <v>12</v>
      </c>
    </row>
    <row r="325" spans="3:9" hidden="1" x14ac:dyDescent="0.3">
      <c r="C325">
        <v>331</v>
      </c>
      <c r="D325" t="s">
        <v>24</v>
      </c>
      <c r="E325" s="1">
        <v>44054</v>
      </c>
      <c r="F325" t="s">
        <v>18</v>
      </c>
      <c r="G325">
        <v>10</v>
      </c>
      <c r="H325" s="2">
        <v>317.39999999999998</v>
      </c>
      <c r="I325" t="s">
        <v>15</v>
      </c>
    </row>
    <row r="326" spans="3:9" hidden="1" x14ac:dyDescent="0.3">
      <c r="C326">
        <v>332</v>
      </c>
      <c r="D326" t="s">
        <v>19</v>
      </c>
      <c r="E326" s="1">
        <v>43772</v>
      </c>
      <c r="F326" t="s">
        <v>11</v>
      </c>
      <c r="G326">
        <v>13</v>
      </c>
      <c r="H326" s="2">
        <v>401.83</v>
      </c>
      <c r="I326" t="s">
        <v>20</v>
      </c>
    </row>
    <row r="327" spans="3:9" hidden="1" x14ac:dyDescent="0.3">
      <c r="C327">
        <v>333</v>
      </c>
      <c r="D327" t="s">
        <v>23</v>
      </c>
      <c r="E327" s="1">
        <v>43999</v>
      </c>
      <c r="F327" t="s">
        <v>8</v>
      </c>
      <c r="G327">
        <v>68</v>
      </c>
      <c r="H327" s="2">
        <v>2063.79</v>
      </c>
      <c r="I327" t="s">
        <v>15</v>
      </c>
    </row>
    <row r="328" spans="3:9" hidden="1" x14ac:dyDescent="0.3">
      <c r="C328">
        <v>334</v>
      </c>
      <c r="D328" t="s">
        <v>16</v>
      </c>
      <c r="E328" s="1">
        <v>43988</v>
      </c>
      <c r="F328" t="s">
        <v>11</v>
      </c>
      <c r="G328">
        <v>40</v>
      </c>
      <c r="H328" s="2">
        <v>1221.71</v>
      </c>
      <c r="I328" t="s">
        <v>9</v>
      </c>
    </row>
    <row r="329" spans="3:9" x14ac:dyDescent="0.3">
      <c r="C329">
        <v>335</v>
      </c>
      <c r="D329" t="s">
        <v>23</v>
      </c>
      <c r="E329" s="1">
        <v>44351</v>
      </c>
      <c r="F329" t="s">
        <v>11</v>
      </c>
      <c r="G329">
        <v>17</v>
      </c>
      <c r="H329" s="2">
        <v>525.76</v>
      </c>
      <c r="I329" t="s">
        <v>15</v>
      </c>
    </row>
    <row r="330" spans="3:9" hidden="1" x14ac:dyDescent="0.3">
      <c r="C330">
        <v>336</v>
      </c>
      <c r="D330" t="s">
        <v>19</v>
      </c>
      <c r="E330" s="1">
        <v>44164</v>
      </c>
      <c r="F330" t="s">
        <v>11</v>
      </c>
      <c r="G330">
        <v>6</v>
      </c>
      <c r="H330" s="2">
        <v>192.34</v>
      </c>
      <c r="I330" t="s">
        <v>15</v>
      </c>
    </row>
    <row r="331" spans="3:9" hidden="1" x14ac:dyDescent="0.3">
      <c r="C331">
        <v>337</v>
      </c>
      <c r="D331" t="s">
        <v>19</v>
      </c>
      <c r="E331" s="1">
        <v>43596</v>
      </c>
      <c r="F331" t="s">
        <v>11</v>
      </c>
      <c r="G331">
        <v>27</v>
      </c>
      <c r="H331" s="2">
        <v>837.86</v>
      </c>
      <c r="I331" t="s">
        <v>15</v>
      </c>
    </row>
    <row r="332" spans="3:9" hidden="1" x14ac:dyDescent="0.3">
      <c r="C332">
        <v>338</v>
      </c>
      <c r="D332" t="s">
        <v>16</v>
      </c>
      <c r="E332" s="1">
        <v>43673</v>
      </c>
      <c r="F332" t="s">
        <v>11</v>
      </c>
      <c r="G332">
        <v>80</v>
      </c>
      <c r="H332" s="2">
        <v>2421.94</v>
      </c>
      <c r="I332" t="s">
        <v>12</v>
      </c>
    </row>
    <row r="333" spans="3:9" hidden="1" x14ac:dyDescent="0.3">
      <c r="C333">
        <v>339</v>
      </c>
      <c r="D333" t="s">
        <v>17</v>
      </c>
      <c r="E333" s="1">
        <v>44054</v>
      </c>
      <c r="F333" t="s">
        <v>21</v>
      </c>
      <c r="G333">
        <v>-1</v>
      </c>
      <c r="H333" s="2">
        <v>-9.27</v>
      </c>
      <c r="I333" t="s">
        <v>15</v>
      </c>
    </row>
    <row r="334" spans="3:9" hidden="1" x14ac:dyDescent="0.3">
      <c r="C334">
        <v>340</v>
      </c>
      <c r="D334" t="s">
        <v>10</v>
      </c>
      <c r="E334" s="1">
        <v>43552</v>
      </c>
      <c r="F334" t="s">
        <v>21</v>
      </c>
      <c r="G334">
        <v>89</v>
      </c>
      <c r="H334" s="2">
        <v>2692.64</v>
      </c>
      <c r="I334" t="s">
        <v>9</v>
      </c>
    </row>
    <row r="335" spans="3:9" hidden="1" x14ac:dyDescent="0.3">
      <c r="C335">
        <v>341</v>
      </c>
      <c r="D335" t="s">
        <v>10</v>
      </c>
      <c r="E335" s="1">
        <v>44285</v>
      </c>
      <c r="F335" t="s">
        <v>18</v>
      </c>
      <c r="G335">
        <v>21</v>
      </c>
      <c r="H335" s="2">
        <v>652.24</v>
      </c>
      <c r="I335" t="s">
        <v>12</v>
      </c>
    </row>
    <row r="336" spans="3:9" hidden="1" x14ac:dyDescent="0.3">
      <c r="C336">
        <v>342</v>
      </c>
      <c r="D336" t="s">
        <v>19</v>
      </c>
      <c r="E336" s="1">
        <v>43816</v>
      </c>
      <c r="F336" t="s">
        <v>8</v>
      </c>
      <c r="G336">
        <v>37</v>
      </c>
      <c r="H336" s="2">
        <v>1131.17</v>
      </c>
      <c r="I336" t="s">
        <v>20</v>
      </c>
    </row>
    <row r="337" spans="3:9" hidden="1" x14ac:dyDescent="0.3">
      <c r="C337">
        <v>343</v>
      </c>
      <c r="D337" t="s">
        <v>17</v>
      </c>
      <c r="E337" s="1">
        <v>44241</v>
      </c>
      <c r="F337" t="s">
        <v>14</v>
      </c>
      <c r="G337">
        <v>15</v>
      </c>
      <c r="H337" s="2">
        <v>466.38</v>
      </c>
      <c r="I337" t="s">
        <v>20</v>
      </c>
    </row>
    <row r="338" spans="3:9" hidden="1" x14ac:dyDescent="0.3">
      <c r="C338">
        <v>344</v>
      </c>
      <c r="D338" t="s">
        <v>13</v>
      </c>
      <c r="E338" s="1">
        <v>43977</v>
      </c>
      <c r="F338" t="s">
        <v>21</v>
      </c>
      <c r="G338">
        <v>94</v>
      </c>
      <c r="H338" s="2">
        <v>2836.2</v>
      </c>
      <c r="I338" t="s">
        <v>12</v>
      </c>
    </row>
    <row r="339" spans="3:9" hidden="1" x14ac:dyDescent="0.3">
      <c r="C339">
        <v>345</v>
      </c>
      <c r="D339" t="s">
        <v>24</v>
      </c>
      <c r="E339" s="1">
        <v>44395</v>
      </c>
      <c r="F339" t="s">
        <v>21</v>
      </c>
      <c r="G339">
        <v>85</v>
      </c>
      <c r="H339" s="2">
        <v>2572.85</v>
      </c>
      <c r="I339" t="s">
        <v>9</v>
      </c>
    </row>
    <row r="340" spans="3:9" hidden="1" x14ac:dyDescent="0.3">
      <c r="C340">
        <v>346</v>
      </c>
      <c r="D340" t="s">
        <v>17</v>
      </c>
      <c r="E340" s="1">
        <v>44153</v>
      </c>
      <c r="F340" t="s">
        <v>8</v>
      </c>
      <c r="G340">
        <v>95</v>
      </c>
      <c r="H340" s="2">
        <v>2868.64</v>
      </c>
      <c r="I340" t="s">
        <v>15</v>
      </c>
    </row>
    <row r="341" spans="3:9" hidden="1" x14ac:dyDescent="0.3">
      <c r="C341">
        <v>347</v>
      </c>
      <c r="D341" t="s">
        <v>22</v>
      </c>
      <c r="E341" s="1">
        <v>44340</v>
      </c>
      <c r="F341" t="s">
        <v>14</v>
      </c>
      <c r="G341">
        <v>25</v>
      </c>
      <c r="H341" s="2">
        <v>763.69</v>
      </c>
      <c r="I341" t="s">
        <v>9</v>
      </c>
    </row>
    <row r="342" spans="3:9" hidden="1" x14ac:dyDescent="0.3">
      <c r="C342">
        <v>348</v>
      </c>
      <c r="D342" t="s">
        <v>10</v>
      </c>
      <c r="E342" s="1">
        <v>43574</v>
      </c>
      <c r="F342" t="s">
        <v>21</v>
      </c>
      <c r="G342">
        <v>69</v>
      </c>
      <c r="H342" s="2">
        <v>2086.0700000000002</v>
      </c>
      <c r="I342" t="s">
        <v>15</v>
      </c>
    </row>
    <row r="343" spans="3:9" hidden="1" x14ac:dyDescent="0.3">
      <c r="C343">
        <v>349</v>
      </c>
      <c r="D343" t="s">
        <v>23</v>
      </c>
      <c r="E343" s="1">
        <v>44439</v>
      </c>
      <c r="F343" t="s">
        <v>11</v>
      </c>
      <c r="G343">
        <v>72</v>
      </c>
      <c r="H343" s="2">
        <v>2186.69</v>
      </c>
      <c r="I343" t="s">
        <v>12</v>
      </c>
    </row>
    <row r="344" spans="3:9" hidden="1" x14ac:dyDescent="0.3">
      <c r="C344">
        <v>350</v>
      </c>
      <c r="D344" t="s">
        <v>16</v>
      </c>
      <c r="E344" s="1">
        <v>43508</v>
      </c>
      <c r="F344" t="s">
        <v>14</v>
      </c>
      <c r="G344">
        <v>-4</v>
      </c>
      <c r="H344" s="2">
        <v>-95.04</v>
      </c>
      <c r="I344" t="s">
        <v>15</v>
      </c>
    </row>
    <row r="345" spans="3:9" x14ac:dyDescent="0.3">
      <c r="C345">
        <v>351</v>
      </c>
      <c r="D345" t="s">
        <v>17</v>
      </c>
      <c r="E345" s="1">
        <v>44373</v>
      </c>
      <c r="F345" t="s">
        <v>14</v>
      </c>
      <c r="G345">
        <v>21</v>
      </c>
      <c r="H345" s="2">
        <v>648.48</v>
      </c>
      <c r="I345" t="s">
        <v>15</v>
      </c>
    </row>
    <row r="346" spans="3:9" hidden="1" x14ac:dyDescent="0.3">
      <c r="C346">
        <v>352</v>
      </c>
      <c r="D346" t="s">
        <v>17</v>
      </c>
      <c r="E346" s="1">
        <v>44208</v>
      </c>
      <c r="F346" t="s">
        <v>18</v>
      </c>
      <c r="G346">
        <v>85</v>
      </c>
      <c r="H346" s="2">
        <v>2569.6799999999998</v>
      </c>
      <c r="I346" t="s">
        <v>20</v>
      </c>
    </row>
    <row r="347" spans="3:9" hidden="1" x14ac:dyDescent="0.3">
      <c r="C347">
        <v>353</v>
      </c>
      <c r="D347" t="s">
        <v>22</v>
      </c>
      <c r="E347" s="1">
        <v>44450</v>
      </c>
      <c r="F347" t="s">
        <v>18</v>
      </c>
      <c r="G347">
        <v>85</v>
      </c>
      <c r="H347" s="2">
        <v>2570.96</v>
      </c>
      <c r="I347" t="s">
        <v>9</v>
      </c>
    </row>
    <row r="348" spans="3:9" hidden="1" x14ac:dyDescent="0.3">
      <c r="C348">
        <v>354</v>
      </c>
      <c r="D348" t="s">
        <v>13</v>
      </c>
      <c r="E348" s="1">
        <v>44483</v>
      </c>
      <c r="F348" t="s">
        <v>8</v>
      </c>
      <c r="G348">
        <v>79</v>
      </c>
      <c r="H348" s="2">
        <v>2397.56</v>
      </c>
      <c r="I348" t="s">
        <v>9</v>
      </c>
    </row>
    <row r="349" spans="3:9" hidden="1" x14ac:dyDescent="0.3">
      <c r="C349">
        <v>355</v>
      </c>
      <c r="D349" t="s">
        <v>23</v>
      </c>
      <c r="E349" s="1">
        <v>43717</v>
      </c>
      <c r="F349" t="s">
        <v>8</v>
      </c>
      <c r="G349">
        <v>81</v>
      </c>
      <c r="H349" s="2">
        <v>2450.11</v>
      </c>
      <c r="I349" t="s">
        <v>9</v>
      </c>
    </row>
    <row r="350" spans="3:9" hidden="1" x14ac:dyDescent="0.3">
      <c r="C350">
        <v>356</v>
      </c>
      <c r="D350" t="s">
        <v>13</v>
      </c>
      <c r="E350" s="1">
        <v>43706</v>
      </c>
      <c r="F350" t="s">
        <v>18</v>
      </c>
      <c r="G350">
        <v>76</v>
      </c>
      <c r="H350" s="2">
        <v>2295.7800000000002</v>
      </c>
      <c r="I350" t="s">
        <v>20</v>
      </c>
    </row>
    <row r="351" spans="3:9" hidden="1" x14ac:dyDescent="0.3">
      <c r="C351">
        <v>357</v>
      </c>
      <c r="D351" t="s">
        <v>13</v>
      </c>
      <c r="E351" s="1">
        <v>44362</v>
      </c>
      <c r="F351" t="s">
        <v>8</v>
      </c>
      <c r="G351">
        <v>31</v>
      </c>
      <c r="H351" s="2">
        <v>954.12</v>
      </c>
      <c r="I351" t="s">
        <v>20</v>
      </c>
    </row>
    <row r="352" spans="3:9" hidden="1" x14ac:dyDescent="0.3">
      <c r="C352">
        <v>358</v>
      </c>
      <c r="D352" t="s">
        <v>16</v>
      </c>
      <c r="E352" s="1">
        <v>44461</v>
      </c>
      <c r="F352" t="s">
        <v>18</v>
      </c>
      <c r="G352">
        <v>44</v>
      </c>
      <c r="H352" s="2">
        <v>1338.42</v>
      </c>
      <c r="I352" t="s">
        <v>9</v>
      </c>
    </row>
    <row r="353" spans="3:9" hidden="1" x14ac:dyDescent="0.3">
      <c r="C353">
        <v>359</v>
      </c>
      <c r="D353" t="s">
        <v>7</v>
      </c>
      <c r="E353" s="1">
        <v>43816</v>
      </c>
      <c r="F353" t="s">
        <v>14</v>
      </c>
      <c r="G353">
        <v>44</v>
      </c>
      <c r="H353" s="2">
        <v>1339.07</v>
      </c>
      <c r="I353" t="s">
        <v>15</v>
      </c>
    </row>
    <row r="354" spans="3:9" hidden="1" x14ac:dyDescent="0.3">
      <c r="C354">
        <v>360</v>
      </c>
      <c r="D354" t="s">
        <v>19</v>
      </c>
      <c r="E354" s="1">
        <v>43977</v>
      </c>
      <c r="F354" t="s">
        <v>21</v>
      </c>
      <c r="G354">
        <v>70</v>
      </c>
      <c r="H354" s="2">
        <v>2116.86</v>
      </c>
      <c r="I354" t="s">
        <v>9</v>
      </c>
    </row>
    <row r="355" spans="3:9" hidden="1" x14ac:dyDescent="0.3">
      <c r="C355">
        <v>361</v>
      </c>
      <c r="D355" t="s">
        <v>19</v>
      </c>
      <c r="E355" s="1">
        <v>44164</v>
      </c>
      <c r="F355" t="s">
        <v>11</v>
      </c>
      <c r="G355">
        <v>-4</v>
      </c>
      <c r="H355" s="2">
        <v>-94.53</v>
      </c>
      <c r="I355" t="s">
        <v>20</v>
      </c>
    </row>
    <row r="356" spans="3:9" hidden="1" x14ac:dyDescent="0.3">
      <c r="C356">
        <v>362</v>
      </c>
      <c r="D356" t="s">
        <v>23</v>
      </c>
      <c r="E356" s="1">
        <v>44516</v>
      </c>
      <c r="F356" t="s">
        <v>8</v>
      </c>
      <c r="G356">
        <v>28</v>
      </c>
      <c r="H356" s="2">
        <v>863.35</v>
      </c>
      <c r="I356" t="s">
        <v>12</v>
      </c>
    </row>
    <row r="357" spans="3:9" hidden="1" x14ac:dyDescent="0.3">
      <c r="C357">
        <v>363</v>
      </c>
      <c r="D357" t="s">
        <v>13</v>
      </c>
      <c r="E357" s="1">
        <v>43750</v>
      </c>
      <c r="F357" t="s">
        <v>21</v>
      </c>
      <c r="G357">
        <v>83</v>
      </c>
      <c r="H357" s="2">
        <v>2506.09</v>
      </c>
      <c r="I357" t="s">
        <v>9</v>
      </c>
    </row>
    <row r="358" spans="3:9" hidden="1" x14ac:dyDescent="0.3">
      <c r="C358">
        <v>364</v>
      </c>
      <c r="D358" t="s">
        <v>24</v>
      </c>
      <c r="E358" s="1">
        <v>43651</v>
      </c>
      <c r="F358" t="s">
        <v>8</v>
      </c>
      <c r="G358">
        <v>46</v>
      </c>
      <c r="H358" s="2">
        <v>1404.8</v>
      </c>
      <c r="I358" t="s">
        <v>9</v>
      </c>
    </row>
    <row r="359" spans="3:9" hidden="1" x14ac:dyDescent="0.3">
      <c r="C359">
        <v>365</v>
      </c>
      <c r="D359" t="s">
        <v>23</v>
      </c>
      <c r="E359" s="1">
        <v>43607</v>
      </c>
      <c r="F359" t="s">
        <v>8</v>
      </c>
      <c r="G359">
        <v>88</v>
      </c>
      <c r="H359" s="2">
        <v>2663.51</v>
      </c>
      <c r="I359" t="s">
        <v>15</v>
      </c>
    </row>
    <row r="360" spans="3:9" hidden="1" x14ac:dyDescent="0.3">
      <c r="C360">
        <v>366</v>
      </c>
      <c r="D360" t="s">
        <v>22</v>
      </c>
      <c r="E360" s="1">
        <v>44483</v>
      </c>
      <c r="F360" t="s">
        <v>8</v>
      </c>
      <c r="G360">
        <v>-9</v>
      </c>
      <c r="H360" s="2">
        <v>-245.37</v>
      </c>
      <c r="I360" t="s">
        <v>20</v>
      </c>
    </row>
    <row r="361" spans="3:9" x14ac:dyDescent="0.3">
      <c r="C361">
        <v>367</v>
      </c>
      <c r="D361" t="s">
        <v>10</v>
      </c>
      <c r="E361" s="1">
        <v>44417</v>
      </c>
      <c r="F361" t="s">
        <v>11</v>
      </c>
      <c r="G361">
        <v>-8</v>
      </c>
      <c r="H361" s="2">
        <v>-218.25</v>
      </c>
      <c r="I361" t="s">
        <v>15</v>
      </c>
    </row>
    <row r="362" spans="3:9" hidden="1" x14ac:dyDescent="0.3">
      <c r="C362">
        <v>368</v>
      </c>
      <c r="D362" t="s">
        <v>17</v>
      </c>
      <c r="E362" s="1">
        <v>43651</v>
      </c>
      <c r="F362" t="s">
        <v>11</v>
      </c>
      <c r="G362">
        <v>37</v>
      </c>
      <c r="H362" s="2">
        <v>1130.0999999999999</v>
      </c>
      <c r="I362" t="s">
        <v>12</v>
      </c>
    </row>
    <row r="363" spans="3:9" hidden="1" x14ac:dyDescent="0.3">
      <c r="C363">
        <v>369</v>
      </c>
      <c r="D363" t="s">
        <v>10</v>
      </c>
      <c r="E363" s="1">
        <v>43889</v>
      </c>
      <c r="F363" t="s">
        <v>11</v>
      </c>
      <c r="G363">
        <v>20</v>
      </c>
      <c r="H363" s="2">
        <v>616.79</v>
      </c>
      <c r="I363" t="s">
        <v>20</v>
      </c>
    </row>
    <row r="364" spans="3:9" x14ac:dyDescent="0.3">
      <c r="C364">
        <v>370</v>
      </c>
      <c r="D364" t="s">
        <v>19</v>
      </c>
      <c r="E364" s="1">
        <v>44450</v>
      </c>
      <c r="F364" t="s">
        <v>8</v>
      </c>
      <c r="G364">
        <v>2</v>
      </c>
      <c r="H364" s="2">
        <v>77.510000000000005</v>
      </c>
      <c r="I364" t="s">
        <v>15</v>
      </c>
    </row>
    <row r="365" spans="3:9" hidden="1" x14ac:dyDescent="0.3">
      <c r="C365">
        <v>371</v>
      </c>
      <c r="D365" t="s">
        <v>13</v>
      </c>
      <c r="E365" s="1">
        <v>44428</v>
      </c>
      <c r="F365" t="s">
        <v>18</v>
      </c>
      <c r="G365">
        <v>36</v>
      </c>
      <c r="H365" s="2">
        <v>1105.94</v>
      </c>
      <c r="I365" t="s">
        <v>9</v>
      </c>
    </row>
    <row r="366" spans="3:9" x14ac:dyDescent="0.3">
      <c r="C366">
        <v>372</v>
      </c>
      <c r="D366" t="s">
        <v>13</v>
      </c>
      <c r="E366" s="1">
        <v>44472</v>
      </c>
      <c r="F366" t="s">
        <v>21</v>
      </c>
      <c r="G366">
        <v>34</v>
      </c>
      <c r="H366" s="2">
        <v>1038.9000000000001</v>
      </c>
      <c r="I366" t="s">
        <v>15</v>
      </c>
    </row>
    <row r="367" spans="3:9" hidden="1" x14ac:dyDescent="0.3">
      <c r="C367">
        <v>373</v>
      </c>
      <c r="D367" t="s">
        <v>24</v>
      </c>
      <c r="E367" s="1">
        <v>43585</v>
      </c>
      <c r="F367" t="s">
        <v>18</v>
      </c>
      <c r="G367">
        <v>84</v>
      </c>
      <c r="H367" s="2">
        <v>2538.9299999999998</v>
      </c>
      <c r="I367" t="s">
        <v>12</v>
      </c>
    </row>
    <row r="368" spans="3:9" hidden="1" x14ac:dyDescent="0.3">
      <c r="C368">
        <v>374</v>
      </c>
      <c r="D368" t="s">
        <v>10</v>
      </c>
      <c r="E368" s="1">
        <v>43695</v>
      </c>
      <c r="F368" t="s">
        <v>21</v>
      </c>
      <c r="G368">
        <v>89</v>
      </c>
      <c r="H368" s="2">
        <v>2684.76</v>
      </c>
      <c r="I368" t="s">
        <v>20</v>
      </c>
    </row>
    <row r="369" spans="3:9" hidden="1" x14ac:dyDescent="0.3">
      <c r="C369">
        <v>375</v>
      </c>
      <c r="D369" t="s">
        <v>16</v>
      </c>
      <c r="E369" s="1">
        <v>43497</v>
      </c>
      <c r="F369" t="s">
        <v>8</v>
      </c>
      <c r="G369">
        <v>31</v>
      </c>
      <c r="H369" s="2">
        <v>956.81</v>
      </c>
      <c r="I369" t="s">
        <v>9</v>
      </c>
    </row>
    <row r="370" spans="3:9" hidden="1" x14ac:dyDescent="0.3">
      <c r="C370">
        <v>376</v>
      </c>
      <c r="D370" t="s">
        <v>24</v>
      </c>
      <c r="E370" s="1">
        <v>43911</v>
      </c>
      <c r="F370" t="s">
        <v>8</v>
      </c>
      <c r="G370">
        <v>7</v>
      </c>
      <c r="H370" s="2">
        <v>225.46</v>
      </c>
      <c r="I370" t="s">
        <v>15</v>
      </c>
    </row>
    <row r="371" spans="3:9" hidden="1" x14ac:dyDescent="0.3">
      <c r="C371">
        <v>377</v>
      </c>
      <c r="D371" t="s">
        <v>10</v>
      </c>
      <c r="E371" s="1">
        <v>43867</v>
      </c>
      <c r="F371" t="s">
        <v>8</v>
      </c>
      <c r="G371">
        <v>7</v>
      </c>
      <c r="H371" s="2">
        <v>229.39</v>
      </c>
      <c r="I371" t="s">
        <v>15</v>
      </c>
    </row>
    <row r="372" spans="3:9" hidden="1" x14ac:dyDescent="0.3">
      <c r="C372">
        <v>378</v>
      </c>
      <c r="D372" t="s">
        <v>22</v>
      </c>
      <c r="E372" s="1">
        <v>43519</v>
      </c>
      <c r="F372" t="s">
        <v>18</v>
      </c>
      <c r="G372">
        <v>76</v>
      </c>
      <c r="H372" s="2">
        <v>2298.9299999999998</v>
      </c>
      <c r="I372" t="s">
        <v>20</v>
      </c>
    </row>
    <row r="373" spans="3:9" hidden="1" x14ac:dyDescent="0.3">
      <c r="C373">
        <v>379</v>
      </c>
      <c r="D373" t="s">
        <v>16</v>
      </c>
      <c r="E373" s="1">
        <v>44043</v>
      </c>
      <c r="F373" t="s">
        <v>11</v>
      </c>
      <c r="G373">
        <v>6</v>
      </c>
      <c r="H373" s="2">
        <v>195.61</v>
      </c>
      <c r="I373" t="s">
        <v>15</v>
      </c>
    </row>
    <row r="374" spans="3:9" hidden="1" x14ac:dyDescent="0.3">
      <c r="C374">
        <v>380</v>
      </c>
      <c r="D374" t="s">
        <v>19</v>
      </c>
      <c r="E374" s="1">
        <v>43761</v>
      </c>
      <c r="F374" t="s">
        <v>8</v>
      </c>
      <c r="G374">
        <v>43</v>
      </c>
      <c r="H374" s="2">
        <v>1302.8599999999999</v>
      </c>
      <c r="I374" t="s">
        <v>15</v>
      </c>
    </row>
    <row r="375" spans="3:9" hidden="1" x14ac:dyDescent="0.3">
      <c r="C375">
        <v>381</v>
      </c>
      <c r="D375" t="s">
        <v>24</v>
      </c>
      <c r="E375" s="1">
        <v>43845</v>
      </c>
      <c r="F375" t="s">
        <v>21</v>
      </c>
      <c r="G375">
        <v>20</v>
      </c>
      <c r="H375" s="2">
        <v>621.83000000000004</v>
      </c>
      <c r="I375" t="s">
        <v>15</v>
      </c>
    </row>
    <row r="376" spans="3:9" hidden="1" x14ac:dyDescent="0.3">
      <c r="C376">
        <v>382</v>
      </c>
      <c r="D376" t="s">
        <v>16</v>
      </c>
      <c r="E376" s="1">
        <v>43541</v>
      </c>
      <c r="F376" t="s">
        <v>14</v>
      </c>
      <c r="G376">
        <v>11</v>
      </c>
      <c r="H376" s="2">
        <v>350.77</v>
      </c>
      <c r="I376" t="s">
        <v>9</v>
      </c>
    </row>
    <row r="377" spans="3:9" hidden="1" x14ac:dyDescent="0.3">
      <c r="C377">
        <v>383</v>
      </c>
      <c r="D377" t="s">
        <v>23</v>
      </c>
      <c r="E377" s="1">
        <v>44373</v>
      </c>
      <c r="F377" t="s">
        <v>18</v>
      </c>
      <c r="G377">
        <v>35</v>
      </c>
      <c r="H377" s="2">
        <v>1070.53</v>
      </c>
      <c r="I377" t="s">
        <v>20</v>
      </c>
    </row>
    <row r="378" spans="3:9" hidden="1" x14ac:dyDescent="0.3">
      <c r="C378">
        <v>384</v>
      </c>
      <c r="D378" t="s">
        <v>22</v>
      </c>
      <c r="E378" s="1">
        <v>43541</v>
      </c>
      <c r="F378" t="s">
        <v>11</v>
      </c>
      <c r="G378">
        <v>72</v>
      </c>
      <c r="H378" s="2">
        <v>2181.5</v>
      </c>
      <c r="I378" t="s">
        <v>9</v>
      </c>
    </row>
    <row r="379" spans="3:9" hidden="1" x14ac:dyDescent="0.3">
      <c r="C379">
        <v>385</v>
      </c>
      <c r="D379" t="s">
        <v>24</v>
      </c>
      <c r="E379" s="1">
        <v>43977</v>
      </c>
      <c r="F379" t="s">
        <v>11</v>
      </c>
      <c r="G379">
        <v>49</v>
      </c>
      <c r="H379" s="2">
        <v>1489.27</v>
      </c>
      <c r="I379" t="s">
        <v>15</v>
      </c>
    </row>
    <row r="380" spans="3:9" hidden="1" x14ac:dyDescent="0.3">
      <c r="C380">
        <v>386</v>
      </c>
      <c r="D380" t="s">
        <v>23</v>
      </c>
      <c r="E380" s="1">
        <v>43530</v>
      </c>
      <c r="F380" t="s">
        <v>11</v>
      </c>
      <c r="G380">
        <v>88</v>
      </c>
      <c r="H380" s="2">
        <v>2666.46</v>
      </c>
      <c r="I380" t="s">
        <v>12</v>
      </c>
    </row>
    <row r="381" spans="3:9" hidden="1" x14ac:dyDescent="0.3">
      <c r="C381">
        <v>387</v>
      </c>
      <c r="D381" t="s">
        <v>13</v>
      </c>
      <c r="E381" s="1">
        <v>43552</v>
      </c>
      <c r="F381" t="s">
        <v>11</v>
      </c>
      <c r="G381">
        <v>45</v>
      </c>
      <c r="H381" s="2">
        <v>1360.07</v>
      </c>
      <c r="I381" t="s">
        <v>12</v>
      </c>
    </row>
    <row r="382" spans="3:9" hidden="1" x14ac:dyDescent="0.3">
      <c r="C382">
        <v>388</v>
      </c>
      <c r="D382" t="s">
        <v>13</v>
      </c>
      <c r="E382" s="1">
        <v>43911</v>
      </c>
      <c r="F382" t="s">
        <v>8</v>
      </c>
      <c r="G382">
        <v>37</v>
      </c>
      <c r="H382" s="2">
        <v>1129.29</v>
      </c>
      <c r="I382" t="s">
        <v>12</v>
      </c>
    </row>
    <row r="383" spans="3:9" hidden="1" x14ac:dyDescent="0.3">
      <c r="C383">
        <v>389</v>
      </c>
      <c r="D383" t="s">
        <v>17</v>
      </c>
      <c r="E383" s="1">
        <v>44296</v>
      </c>
      <c r="F383" t="s">
        <v>8</v>
      </c>
      <c r="G383">
        <v>12</v>
      </c>
      <c r="H383" s="2">
        <v>386.18</v>
      </c>
      <c r="I383" t="s">
        <v>12</v>
      </c>
    </row>
    <row r="384" spans="3:9" hidden="1" x14ac:dyDescent="0.3">
      <c r="C384">
        <v>390</v>
      </c>
      <c r="D384" t="s">
        <v>23</v>
      </c>
      <c r="E384" s="1">
        <v>43966</v>
      </c>
      <c r="F384" t="s">
        <v>21</v>
      </c>
      <c r="G384">
        <v>18</v>
      </c>
      <c r="H384" s="2">
        <v>559.32000000000005</v>
      </c>
      <c r="I384" t="s">
        <v>12</v>
      </c>
    </row>
    <row r="385" spans="3:9" hidden="1" x14ac:dyDescent="0.3">
      <c r="C385">
        <v>391</v>
      </c>
      <c r="D385" t="s">
        <v>10</v>
      </c>
      <c r="E385" s="1">
        <v>43486</v>
      </c>
      <c r="F385" t="s">
        <v>8</v>
      </c>
      <c r="G385">
        <v>75</v>
      </c>
      <c r="H385" s="2">
        <v>2269.98</v>
      </c>
      <c r="I385" t="s">
        <v>9</v>
      </c>
    </row>
    <row r="386" spans="3:9" hidden="1" x14ac:dyDescent="0.3">
      <c r="C386">
        <v>392</v>
      </c>
      <c r="D386" t="s">
        <v>23</v>
      </c>
      <c r="E386" s="1">
        <v>44252</v>
      </c>
      <c r="F386" t="s">
        <v>11</v>
      </c>
      <c r="G386">
        <v>8</v>
      </c>
      <c r="H386" s="2">
        <v>263.14</v>
      </c>
      <c r="I386" t="s">
        <v>9</v>
      </c>
    </row>
    <row r="387" spans="3:9" hidden="1" x14ac:dyDescent="0.3">
      <c r="C387">
        <v>393</v>
      </c>
      <c r="D387" t="s">
        <v>7</v>
      </c>
      <c r="E387" s="1">
        <v>43922</v>
      </c>
      <c r="F387" t="s">
        <v>8</v>
      </c>
      <c r="G387">
        <v>37</v>
      </c>
      <c r="H387" s="2">
        <v>1125.3499999999999</v>
      </c>
      <c r="I387" t="s">
        <v>20</v>
      </c>
    </row>
    <row r="388" spans="3:9" hidden="1" x14ac:dyDescent="0.3">
      <c r="C388">
        <v>394</v>
      </c>
      <c r="D388" t="s">
        <v>13</v>
      </c>
      <c r="E388" s="1">
        <v>44186</v>
      </c>
      <c r="F388" t="s">
        <v>8</v>
      </c>
      <c r="G388">
        <v>-6</v>
      </c>
      <c r="H388" s="2">
        <v>-164.12</v>
      </c>
      <c r="I388" t="s">
        <v>9</v>
      </c>
    </row>
    <row r="389" spans="3:9" hidden="1" x14ac:dyDescent="0.3">
      <c r="C389">
        <v>395</v>
      </c>
      <c r="D389" t="s">
        <v>7</v>
      </c>
      <c r="E389" s="1">
        <v>43966</v>
      </c>
      <c r="F389" t="s">
        <v>14</v>
      </c>
      <c r="G389">
        <v>56</v>
      </c>
      <c r="H389" s="2">
        <v>1692.75</v>
      </c>
      <c r="I389" t="s">
        <v>12</v>
      </c>
    </row>
    <row r="390" spans="3:9" hidden="1" x14ac:dyDescent="0.3">
      <c r="C390">
        <v>396</v>
      </c>
      <c r="D390" t="s">
        <v>23</v>
      </c>
      <c r="E390" s="1">
        <v>44175</v>
      </c>
      <c r="F390" t="s">
        <v>18</v>
      </c>
      <c r="G390">
        <v>53</v>
      </c>
      <c r="H390" s="2">
        <v>1613.25</v>
      </c>
      <c r="I390" t="s">
        <v>12</v>
      </c>
    </row>
    <row r="391" spans="3:9" hidden="1" x14ac:dyDescent="0.3">
      <c r="C391">
        <v>397</v>
      </c>
      <c r="D391" t="s">
        <v>19</v>
      </c>
      <c r="E391" s="1">
        <v>43977</v>
      </c>
      <c r="F391" t="s">
        <v>8</v>
      </c>
      <c r="G391">
        <v>62</v>
      </c>
      <c r="H391" s="2">
        <v>1877.2</v>
      </c>
      <c r="I391" t="s">
        <v>9</v>
      </c>
    </row>
    <row r="392" spans="3:9" hidden="1" x14ac:dyDescent="0.3">
      <c r="C392">
        <v>398</v>
      </c>
      <c r="D392" t="s">
        <v>13</v>
      </c>
      <c r="E392" s="1">
        <v>44285</v>
      </c>
      <c r="F392" t="s">
        <v>21</v>
      </c>
      <c r="G392">
        <v>90</v>
      </c>
      <c r="H392" s="2">
        <v>2713.05</v>
      </c>
      <c r="I392" t="s">
        <v>12</v>
      </c>
    </row>
    <row r="393" spans="3:9" hidden="1" x14ac:dyDescent="0.3">
      <c r="C393">
        <v>399</v>
      </c>
      <c r="D393" t="s">
        <v>13</v>
      </c>
      <c r="E393" s="1">
        <v>43845</v>
      </c>
      <c r="F393" t="s">
        <v>18</v>
      </c>
      <c r="G393">
        <v>30</v>
      </c>
      <c r="H393" s="2">
        <v>922.93</v>
      </c>
      <c r="I393" t="s">
        <v>12</v>
      </c>
    </row>
    <row r="394" spans="3:9" hidden="1" x14ac:dyDescent="0.3">
      <c r="C394">
        <v>400</v>
      </c>
      <c r="D394" t="s">
        <v>17</v>
      </c>
      <c r="E394" s="1">
        <v>44241</v>
      </c>
      <c r="F394" t="s">
        <v>11</v>
      </c>
      <c r="G394">
        <v>36</v>
      </c>
      <c r="H394" s="2">
        <v>1103.94</v>
      </c>
      <c r="I394" t="s">
        <v>20</v>
      </c>
    </row>
    <row r="395" spans="3:9" x14ac:dyDescent="0.3">
      <c r="C395">
        <v>401</v>
      </c>
      <c r="D395" t="s">
        <v>19</v>
      </c>
      <c r="E395" s="1">
        <v>44263</v>
      </c>
      <c r="F395" t="s">
        <v>18</v>
      </c>
      <c r="G395">
        <v>76</v>
      </c>
      <c r="H395" s="2">
        <v>2301.19</v>
      </c>
      <c r="I395" t="s">
        <v>15</v>
      </c>
    </row>
    <row r="396" spans="3:9" hidden="1" x14ac:dyDescent="0.3">
      <c r="C396">
        <v>402</v>
      </c>
      <c r="D396" t="s">
        <v>22</v>
      </c>
      <c r="E396" s="1">
        <v>44296</v>
      </c>
      <c r="F396" t="s">
        <v>8</v>
      </c>
      <c r="G396">
        <v>-4</v>
      </c>
      <c r="H396" s="2">
        <v>-100.46</v>
      </c>
      <c r="I396" t="s">
        <v>9</v>
      </c>
    </row>
    <row r="397" spans="3:9" hidden="1" x14ac:dyDescent="0.3">
      <c r="C397">
        <v>403</v>
      </c>
      <c r="D397" t="s">
        <v>17</v>
      </c>
      <c r="E397" s="1">
        <v>44175</v>
      </c>
      <c r="F397" t="s">
        <v>14</v>
      </c>
      <c r="G397">
        <v>26</v>
      </c>
      <c r="H397" s="2">
        <v>800.67</v>
      </c>
      <c r="I397" t="s">
        <v>12</v>
      </c>
    </row>
    <row r="398" spans="3:9" x14ac:dyDescent="0.3">
      <c r="C398">
        <v>404</v>
      </c>
      <c r="D398" t="s">
        <v>19</v>
      </c>
      <c r="E398" s="1">
        <v>44329</v>
      </c>
      <c r="F398" t="s">
        <v>8</v>
      </c>
      <c r="G398">
        <v>-5</v>
      </c>
      <c r="H398" s="2">
        <v>-128</v>
      </c>
      <c r="I398" t="s">
        <v>15</v>
      </c>
    </row>
    <row r="399" spans="3:9" hidden="1" x14ac:dyDescent="0.3">
      <c r="C399">
        <v>405</v>
      </c>
      <c r="D399" t="s">
        <v>16</v>
      </c>
      <c r="E399" s="1">
        <v>43955</v>
      </c>
      <c r="F399" t="s">
        <v>11</v>
      </c>
      <c r="G399">
        <v>44</v>
      </c>
      <c r="H399" s="2">
        <v>1339.2</v>
      </c>
      <c r="I399" t="s">
        <v>12</v>
      </c>
    </row>
    <row r="400" spans="3:9" hidden="1" x14ac:dyDescent="0.3">
      <c r="C400">
        <v>406</v>
      </c>
      <c r="D400" t="s">
        <v>17</v>
      </c>
      <c r="E400" s="1">
        <v>43878</v>
      </c>
      <c r="F400" t="s">
        <v>21</v>
      </c>
      <c r="G400">
        <v>91</v>
      </c>
      <c r="H400" s="2">
        <v>2748.11</v>
      </c>
      <c r="I400" t="s">
        <v>9</v>
      </c>
    </row>
    <row r="401" spans="3:9" hidden="1" x14ac:dyDescent="0.3">
      <c r="C401">
        <v>407</v>
      </c>
      <c r="D401" t="s">
        <v>22</v>
      </c>
      <c r="E401" s="1">
        <v>43900</v>
      </c>
      <c r="F401" t="s">
        <v>8</v>
      </c>
      <c r="G401">
        <v>78</v>
      </c>
      <c r="H401" s="2">
        <v>2359.86</v>
      </c>
      <c r="I401" t="s">
        <v>15</v>
      </c>
    </row>
    <row r="402" spans="3:9" hidden="1" x14ac:dyDescent="0.3">
      <c r="C402">
        <v>408</v>
      </c>
      <c r="D402" t="s">
        <v>23</v>
      </c>
      <c r="E402" s="1">
        <v>43607</v>
      </c>
      <c r="F402" t="s">
        <v>8</v>
      </c>
      <c r="G402">
        <v>69</v>
      </c>
      <c r="H402" s="2">
        <v>2085.9</v>
      </c>
      <c r="I402" t="s">
        <v>12</v>
      </c>
    </row>
    <row r="403" spans="3:9" hidden="1" x14ac:dyDescent="0.3">
      <c r="C403">
        <v>409</v>
      </c>
      <c r="D403" t="s">
        <v>7</v>
      </c>
      <c r="E403" s="1">
        <v>44120</v>
      </c>
      <c r="F403" t="s">
        <v>21</v>
      </c>
      <c r="G403">
        <v>74</v>
      </c>
      <c r="H403" s="2">
        <v>2240.4299999999998</v>
      </c>
      <c r="I403" t="s">
        <v>20</v>
      </c>
    </row>
    <row r="404" spans="3:9" hidden="1" x14ac:dyDescent="0.3">
      <c r="C404">
        <v>410</v>
      </c>
      <c r="D404" t="s">
        <v>16</v>
      </c>
      <c r="E404" s="1">
        <v>44406</v>
      </c>
      <c r="F404" t="s">
        <v>11</v>
      </c>
      <c r="G404">
        <v>71</v>
      </c>
      <c r="H404" s="2">
        <v>2151.2399999999998</v>
      </c>
      <c r="I404" t="s">
        <v>9</v>
      </c>
    </row>
    <row r="405" spans="3:9" hidden="1" x14ac:dyDescent="0.3">
      <c r="C405">
        <v>411</v>
      </c>
      <c r="D405" t="s">
        <v>7</v>
      </c>
      <c r="E405" s="1">
        <v>43717</v>
      </c>
      <c r="F405" t="s">
        <v>14</v>
      </c>
      <c r="G405">
        <v>34</v>
      </c>
      <c r="H405" s="2">
        <v>1038.49</v>
      </c>
      <c r="I405" t="s">
        <v>12</v>
      </c>
    </row>
    <row r="406" spans="3:9" hidden="1" x14ac:dyDescent="0.3">
      <c r="C406">
        <v>412</v>
      </c>
      <c r="D406" t="s">
        <v>23</v>
      </c>
      <c r="E406" s="1">
        <v>44351</v>
      </c>
      <c r="F406" t="s">
        <v>21</v>
      </c>
      <c r="G406">
        <v>93</v>
      </c>
      <c r="H406" s="2">
        <v>2811.71</v>
      </c>
      <c r="I406" t="s">
        <v>9</v>
      </c>
    </row>
    <row r="407" spans="3:9" x14ac:dyDescent="0.3">
      <c r="C407">
        <v>413</v>
      </c>
      <c r="D407" t="s">
        <v>10</v>
      </c>
      <c r="E407" s="1">
        <v>44252</v>
      </c>
      <c r="F407" t="s">
        <v>11</v>
      </c>
      <c r="G407">
        <v>60</v>
      </c>
      <c r="H407" s="2">
        <v>1826.1</v>
      </c>
      <c r="I407" t="s">
        <v>15</v>
      </c>
    </row>
    <row r="408" spans="3:9" hidden="1" x14ac:dyDescent="0.3">
      <c r="C408">
        <v>414</v>
      </c>
      <c r="D408" t="s">
        <v>24</v>
      </c>
      <c r="E408" s="1">
        <v>43944</v>
      </c>
      <c r="F408" t="s">
        <v>11</v>
      </c>
      <c r="G408">
        <v>37</v>
      </c>
      <c r="H408" s="2">
        <v>1124.3399999999999</v>
      </c>
      <c r="I408" t="s">
        <v>12</v>
      </c>
    </row>
    <row r="409" spans="3:9" hidden="1" x14ac:dyDescent="0.3">
      <c r="C409">
        <v>415</v>
      </c>
      <c r="D409" t="s">
        <v>23</v>
      </c>
      <c r="E409" s="1">
        <v>44010</v>
      </c>
      <c r="F409" t="s">
        <v>18</v>
      </c>
      <c r="G409">
        <v>26</v>
      </c>
      <c r="H409" s="2">
        <v>799.14</v>
      </c>
      <c r="I409" t="s">
        <v>9</v>
      </c>
    </row>
    <row r="410" spans="3:9" hidden="1" x14ac:dyDescent="0.3">
      <c r="C410">
        <v>416</v>
      </c>
      <c r="D410" t="s">
        <v>16</v>
      </c>
      <c r="E410" s="1">
        <v>44384</v>
      </c>
      <c r="F410" t="s">
        <v>18</v>
      </c>
      <c r="G410">
        <v>2</v>
      </c>
      <c r="H410" s="2">
        <v>85.4</v>
      </c>
      <c r="I410" t="s">
        <v>20</v>
      </c>
    </row>
    <row r="411" spans="3:9" hidden="1" x14ac:dyDescent="0.3">
      <c r="C411">
        <v>417</v>
      </c>
      <c r="D411" t="s">
        <v>19</v>
      </c>
      <c r="E411" s="1">
        <v>44472</v>
      </c>
      <c r="F411" t="s">
        <v>11</v>
      </c>
      <c r="G411">
        <v>-9</v>
      </c>
      <c r="H411" s="2">
        <v>-259.2</v>
      </c>
      <c r="I411" t="s">
        <v>20</v>
      </c>
    </row>
    <row r="412" spans="3:9" hidden="1" x14ac:dyDescent="0.3">
      <c r="C412">
        <v>418</v>
      </c>
      <c r="D412" t="s">
        <v>7</v>
      </c>
      <c r="E412" s="1">
        <v>43519</v>
      </c>
      <c r="F412" t="s">
        <v>11</v>
      </c>
      <c r="G412">
        <v>46</v>
      </c>
      <c r="H412" s="2">
        <v>1396.88</v>
      </c>
      <c r="I412" t="s">
        <v>15</v>
      </c>
    </row>
    <row r="413" spans="3:9" hidden="1" x14ac:dyDescent="0.3">
      <c r="C413">
        <v>419</v>
      </c>
      <c r="D413" t="s">
        <v>19</v>
      </c>
      <c r="E413" s="1">
        <v>43900</v>
      </c>
      <c r="F413" t="s">
        <v>21</v>
      </c>
      <c r="G413">
        <v>0</v>
      </c>
      <c r="H413" s="2">
        <v>23.47</v>
      </c>
      <c r="I413" t="s">
        <v>12</v>
      </c>
    </row>
    <row r="414" spans="3:9" hidden="1" x14ac:dyDescent="0.3">
      <c r="C414">
        <v>420</v>
      </c>
      <c r="D414" t="s">
        <v>10</v>
      </c>
      <c r="E414" s="1">
        <v>44164</v>
      </c>
      <c r="F414" t="s">
        <v>11</v>
      </c>
      <c r="G414">
        <v>79</v>
      </c>
      <c r="H414" s="2">
        <v>2392.21</v>
      </c>
      <c r="I414" t="s">
        <v>20</v>
      </c>
    </row>
    <row r="415" spans="3:9" hidden="1" x14ac:dyDescent="0.3">
      <c r="C415">
        <v>421</v>
      </c>
      <c r="D415" t="s">
        <v>13</v>
      </c>
      <c r="E415" s="1">
        <v>44208</v>
      </c>
      <c r="F415" t="s">
        <v>11</v>
      </c>
      <c r="G415">
        <v>48</v>
      </c>
      <c r="H415" s="2">
        <v>1465.07</v>
      </c>
      <c r="I415" t="s">
        <v>12</v>
      </c>
    </row>
    <row r="416" spans="3:9" hidden="1" x14ac:dyDescent="0.3">
      <c r="C416">
        <v>422</v>
      </c>
      <c r="D416" t="s">
        <v>16</v>
      </c>
      <c r="E416" s="1">
        <v>43486</v>
      </c>
      <c r="F416" t="s">
        <v>18</v>
      </c>
      <c r="G416">
        <v>77</v>
      </c>
      <c r="H416" s="2">
        <v>2330.8000000000002</v>
      </c>
      <c r="I416" t="s">
        <v>15</v>
      </c>
    </row>
    <row r="417" spans="3:9" hidden="1" x14ac:dyDescent="0.3">
      <c r="C417">
        <v>423</v>
      </c>
      <c r="D417" t="s">
        <v>23</v>
      </c>
      <c r="E417" s="1">
        <v>43508</v>
      </c>
      <c r="F417" t="s">
        <v>11</v>
      </c>
      <c r="G417">
        <v>-10</v>
      </c>
      <c r="H417" s="2">
        <v>-269.68</v>
      </c>
      <c r="I417" t="s">
        <v>20</v>
      </c>
    </row>
    <row r="418" spans="3:9" x14ac:dyDescent="0.3">
      <c r="C418">
        <v>424</v>
      </c>
      <c r="D418" t="s">
        <v>7</v>
      </c>
      <c r="E418" s="1">
        <v>44417</v>
      </c>
      <c r="F418" t="s">
        <v>14</v>
      </c>
      <c r="G418">
        <v>45</v>
      </c>
      <c r="H418" s="2">
        <v>1372.32</v>
      </c>
      <c r="I418" t="s">
        <v>15</v>
      </c>
    </row>
    <row r="419" spans="3:9" hidden="1" x14ac:dyDescent="0.3">
      <c r="C419">
        <v>425</v>
      </c>
      <c r="D419" t="s">
        <v>17</v>
      </c>
      <c r="E419" s="1">
        <v>44219</v>
      </c>
      <c r="F419" t="s">
        <v>11</v>
      </c>
      <c r="G419">
        <v>17</v>
      </c>
      <c r="H419" s="2">
        <v>535.66</v>
      </c>
      <c r="I419" t="s">
        <v>20</v>
      </c>
    </row>
    <row r="420" spans="3:9" hidden="1" x14ac:dyDescent="0.3">
      <c r="C420">
        <v>426</v>
      </c>
      <c r="D420" t="s">
        <v>23</v>
      </c>
      <c r="E420" s="1">
        <v>44428</v>
      </c>
      <c r="F420" t="s">
        <v>18</v>
      </c>
      <c r="G420">
        <v>-4</v>
      </c>
      <c r="H420" s="2">
        <v>-103.64</v>
      </c>
      <c r="I420" t="s">
        <v>9</v>
      </c>
    </row>
    <row r="421" spans="3:9" hidden="1" x14ac:dyDescent="0.3">
      <c r="C421">
        <v>427</v>
      </c>
      <c r="D421" t="s">
        <v>16</v>
      </c>
      <c r="E421" s="1">
        <v>43816</v>
      </c>
      <c r="F421" t="s">
        <v>21</v>
      </c>
      <c r="G421">
        <v>43</v>
      </c>
      <c r="H421" s="2">
        <v>1308.04</v>
      </c>
      <c r="I421" t="s">
        <v>15</v>
      </c>
    </row>
    <row r="422" spans="3:9" hidden="1" x14ac:dyDescent="0.3">
      <c r="C422">
        <v>428</v>
      </c>
      <c r="D422" t="s">
        <v>17</v>
      </c>
      <c r="E422" s="1">
        <v>44109</v>
      </c>
      <c r="F422" t="s">
        <v>18</v>
      </c>
      <c r="G422">
        <v>41</v>
      </c>
      <c r="H422" s="2">
        <v>1251.8900000000001</v>
      </c>
      <c r="I422" t="s">
        <v>15</v>
      </c>
    </row>
    <row r="423" spans="3:9" hidden="1" x14ac:dyDescent="0.3">
      <c r="C423">
        <v>429</v>
      </c>
      <c r="D423" t="s">
        <v>23</v>
      </c>
      <c r="E423" s="1">
        <v>43640</v>
      </c>
      <c r="F423" t="s">
        <v>14</v>
      </c>
      <c r="G423">
        <v>-4</v>
      </c>
      <c r="H423" s="2">
        <v>-98.76</v>
      </c>
      <c r="I423" t="s">
        <v>12</v>
      </c>
    </row>
    <row r="424" spans="3:9" hidden="1" x14ac:dyDescent="0.3">
      <c r="C424">
        <v>430</v>
      </c>
      <c r="D424" t="s">
        <v>22</v>
      </c>
      <c r="E424" s="1">
        <v>44087</v>
      </c>
      <c r="F424" t="s">
        <v>11</v>
      </c>
      <c r="G424">
        <v>6</v>
      </c>
      <c r="H424" s="2">
        <v>203.88</v>
      </c>
      <c r="I424" t="s">
        <v>9</v>
      </c>
    </row>
    <row r="425" spans="3:9" hidden="1" x14ac:dyDescent="0.3">
      <c r="C425">
        <v>431</v>
      </c>
      <c r="D425" t="s">
        <v>13</v>
      </c>
      <c r="E425" s="1">
        <v>43596</v>
      </c>
      <c r="F425" t="s">
        <v>11</v>
      </c>
      <c r="G425">
        <v>8</v>
      </c>
      <c r="H425" s="2">
        <v>251.24</v>
      </c>
      <c r="I425" t="s">
        <v>20</v>
      </c>
    </row>
    <row r="426" spans="3:9" hidden="1" x14ac:dyDescent="0.3">
      <c r="C426">
        <v>432</v>
      </c>
      <c r="D426" t="s">
        <v>10</v>
      </c>
      <c r="E426" s="1">
        <v>44021</v>
      </c>
      <c r="F426" t="s">
        <v>18</v>
      </c>
      <c r="G426">
        <v>43</v>
      </c>
      <c r="H426" s="2">
        <v>1312.03</v>
      </c>
      <c r="I426" t="s">
        <v>15</v>
      </c>
    </row>
    <row r="427" spans="3:9" hidden="1" x14ac:dyDescent="0.3">
      <c r="C427">
        <v>433</v>
      </c>
      <c r="D427" t="s">
        <v>7</v>
      </c>
      <c r="E427" s="1">
        <v>43988</v>
      </c>
      <c r="F427" t="s">
        <v>18</v>
      </c>
      <c r="G427">
        <v>47</v>
      </c>
      <c r="H427" s="2">
        <v>1426.73</v>
      </c>
      <c r="I427" t="s">
        <v>9</v>
      </c>
    </row>
    <row r="428" spans="3:9" hidden="1" x14ac:dyDescent="0.3">
      <c r="C428">
        <v>434</v>
      </c>
      <c r="D428" t="s">
        <v>10</v>
      </c>
      <c r="E428" s="1">
        <v>43695</v>
      </c>
      <c r="F428" t="s">
        <v>8</v>
      </c>
      <c r="G428">
        <v>13</v>
      </c>
      <c r="H428" s="2">
        <v>413.44</v>
      </c>
      <c r="I428" t="s">
        <v>9</v>
      </c>
    </row>
    <row r="429" spans="3:9" hidden="1" x14ac:dyDescent="0.3">
      <c r="C429">
        <v>435</v>
      </c>
      <c r="D429" t="s">
        <v>23</v>
      </c>
      <c r="E429" s="1">
        <v>43497</v>
      </c>
      <c r="F429" t="s">
        <v>11</v>
      </c>
      <c r="G429">
        <v>9</v>
      </c>
      <c r="H429" s="2">
        <v>288.04000000000002</v>
      </c>
      <c r="I429" t="s">
        <v>15</v>
      </c>
    </row>
    <row r="430" spans="3:9" hidden="1" x14ac:dyDescent="0.3">
      <c r="C430">
        <v>436</v>
      </c>
      <c r="D430" t="s">
        <v>7</v>
      </c>
      <c r="E430" s="1">
        <v>43889</v>
      </c>
      <c r="F430" t="s">
        <v>18</v>
      </c>
      <c r="G430">
        <v>22</v>
      </c>
      <c r="H430" s="2">
        <v>675.1</v>
      </c>
      <c r="I430" t="s">
        <v>20</v>
      </c>
    </row>
    <row r="431" spans="3:9" hidden="1" x14ac:dyDescent="0.3">
      <c r="C431">
        <v>437</v>
      </c>
      <c r="D431" t="s">
        <v>16</v>
      </c>
      <c r="E431" s="1">
        <v>43541</v>
      </c>
      <c r="F431" t="s">
        <v>18</v>
      </c>
      <c r="G431">
        <v>87</v>
      </c>
      <c r="H431" s="2">
        <v>2630.69</v>
      </c>
      <c r="I431" t="s">
        <v>9</v>
      </c>
    </row>
    <row r="432" spans="3:9" hidden="1" x14ac:dyDescent="0.3">
      <c r="C432">
        <v>438</v>
      </c>
      <c r="D432" t="s">
        <v>19</v>
      </c>
      <c r="E432" s="1">
        <v>43761</v>
      </c>
      <c r="F432" t="s">
        <v>11</v>
      </c>
      <c r="G432">
        <v>15</v>
      </c>
      <c r="H432" s="2">
        <v>462.97</v>
      </c>
      <c r="I432" t="s">
        <v>15</v>
      </c>
    </row>
    <row r="433" spans="3:9" hidden="1" x14ac:dyDescent="0.3">
      <c r="C433">
        <v>439</v>
      </c>
      <c r="D433" t="s">
        <v>24</v>
      </c>
      <c r="E433" s="1">
        <v>43761</v>
      </c>
      <c r="F433" t="s">
        <v>18</v>
      </c>
      <c r="G433">
        <v>27</v>
      </c>
      <c r="H433" s="2">
        <v>834.08</v>
      </c>
      <c r="I433" t="s">
        <v>15</v>
      </c>
    </row>
    <row r="434" spans="3:9" hidden="1" x14ac:dyDescent="0.3">
      <c r="C434">
        <v>440</v>
      </c>
      <c r="D434" t="s">
        <v>17</v>
      </c>
      <c r="E434" s="1">
        <v>43585</v>
      </c>
      <c r="F434" t="s">
        <v>14</v>
      </c>
      <c r="G434">
        <v>78</v>
      </c>
      <c r="H434" s="2">
        <v>2364.44</v>
      </c>
      <c r="I434" t="s">
        <v>12</v>
      </c>
    </row>
    <row r="435" spans="3:9" hidden="1" x14ac:dyDescent="0.3">
      <c r="C435">
        <v>441</v>
      </c>
      <c r="D435" t="s">
        <v>24</v>
      </c>
      <c r="E435" s="1">
        <v>44274</v>
      </c>
      <c r="F435" t="s">
        <v>21</v>
      </c>
      <c r="G435">
        <v>27</v>
      </c>
      <c r="H435" s="2">
        <v>829.98</v>
      </c>
      <c r="I435" t="s">
        <v>9</v>
      </c>
    </row>
    <row r="436" spans="3:9" hidden="1" x14ac:dyDescent="0.3">
      <c r="C436">
        <v>442</v>
      </c>
      <c r="D436" t="s">
        <v>24</v>
      </c>
      <c r="E436" s="1">
        <v>43856</v>
      </c>
      <c r="F436" t="s">
        <v>11</v>
      </c>
      <c r="G436">
        <v>19</v>
      </c>
      <c r="H436" s="2">
        <v>596.22</v>
      </c>
      <c r="I436" t="s">
        <v>20</v>
      </c>
    </row>
    <row r="437" spans="3:9" hidden="1" x14ac:dyDescent="0.3">
      <c r="C437">
        <v>443</v>
      </c>
      <c r="D437" t="s">
        <v>13</v>
      </c>
      <c r="E437" s="1">
        <v>43878</v>
      </c>
      <c r="F437" t="s">
        <v>21</v>
      </c>
      <c r="G437">
        <v>0</v>
      </c>
      <c r="H437" s="2">
        <v>23.71</v>
      </c>
      <c r="I437" t="s">
        <v>15</v>
      </c>
    </row>
    <row r="438" spans="3:9" hidden="1" x14ac:dyDescent="0.3">
      <c r="C438">
        <v>444</v>
      </c>
      <c r="D438" t="s">
        <v>7</v>
      </c>
      <c r="E438" s="1">
        <v>44175</v>
      </c>
      <c r="F438" t="s">
        <v>18</v>
      </c>
      <c r="G438">
        <v>30</v>
      </c>
      <c r="H438" s="2">
        <v>919.7</v>
      </c>
      <c r="I438" t="s">
        <v>9</v>
      </c>
    </row>
    <row r="439" spans="3:9" hidden="1" x14ac:dyDescent="0.3">
      <c r="C439">
        <v>445</v>
      </c>
      <c r="D439" t="s">
        <v>19</v>
      </c>
      <c r="E439" s="1">
        <v>43684</v>
      </c>
      <c r="F439" t="s">
        <v>14</v>
      </c>
      <c r="G439">
        <v>17</v>
      </c>
      <c r="H439" s="2">
        <v>529.39</v>
      </c>
      <c r="I439" t="s">
        <v>12</v>
      </c>
    </row>
    <row r="440" spans="3:9" hidden="1" x14ac:dyDescent="0.3">
      <c r="C440">
        <v>446</v>
      </c>
      <c r="D440" t="s">
        <v>10</v>
      </c>
      <c r="E440" s="1">
        <v>44351</v>
      </c>
      <c r="F440" t="s">
        <v>8</v>
      </c>
      <c r="G440">
        <v>36</v>
      </c>
      <c r="H440" s="2">
        <v>1099.51</v>
      </c>
      <c r="I440" t="s">
        <v>9</v>
      </c>
    </row>
    <row r="441" spans="3:9" hidden="1" x14ac:dyDescent="0.3">
      <c r="C441">
        <v>447</v>
      </c>
      <c r="D441" t="s">
        <v>10</v>
      </c>
      <c r="E441" s="1">
        <v>43486</v>
      </c>
      <c r="F441" t="s">
        <v>11</v>
      </c>
      <c r="G441">
        <v>-4</v>
      </c>
      <c r="H441" s="2">
        <v>-102.43</v>
      </c>
      <c r="I441" t="s">
        <v>9</v>
      </c>
    </row>
    <row r="442" spans="3:9" hidden="1" x14ac:dyDescent="0.3">
      <c r="C442">
        <v>448</v>
      </c>
      <c r="D442" t="s">
        <v>24</v>
      </c>
      <c r="E442" s="1">
        <v>43845</v>
      </c>
      <c r="F442" t="s">
        <v>21</v>
      </c>
      <c r="G442">
        <v>4</v>
      </c>
      <c r="H442" s="2">
        <v>141.69999999999999</v>
      </c>
      <c r="I442" t="s">
        <v>20</v>
      </c>
    </row>
    <row r="443" spans="3:9" hidden="1" x14ac:dyDescent="0.3">
      <c r="C443">
        <v>449</v>
      </c>
      <c r="D443" t="s">
        <v>13</v>
      </c>
      <c r="E443" s="1">
        <v>43988</v>
      </c>
      <c r="F443" t="s">
        <v>18</v>
      </c>
      <c r="G443">
        <v>81</v>
      </c>
      <c r="H443" s="2">
        <v>2449.75</v>
      </c>
      <c r="I443" t="s">
        <v>20</v>
      </c>
    </row>
    <row r="444" spans="3:9" hidden="1" x14ac:dyDescent="0.3">
      <c r="C444">
        <v>450</v>
      </c>
      <c r="D444" t="s">
        <v>19</v>
      </c>
      <c r="E444" s="1">
        <v>44186</v>
      </c>
      <c r="F444" t="s">
        <v>18</v>
      </c>
      <c r="G444">
        <v>87</v>
      </c>
      <c r="H444" s="2">
        <v>2638.3</v>
      </c>
      <c r="I444" t="s">
        <v>9</v>
      </c>
    </row>
    <row r="445" spans="3:9" hidden="1" x14ac:dyDescent="0.3">
      <c r="C445">
        <v>451</v>
      </c>
      <c r="D445" t="s">
        <v>7</v>
      </c>
      <c r="E445" s="1">
        <v>43867</v>
      </c>
      <c r="F445" t="s">
        <v>18</v>
      </c>
      <c r="G445">
        <v>13</v>
      </c>
      <c r="H445" s="2">
        <v>405.08</v>
      </c>
      <c r="I445" t="s">
        <v>9</v>
      </c>
    </row>
    <row r="446" spans="3:9" hidden="1" x14ac:dyDescent="0.3">
      <c r="C446">
        <v>452</v>
      </c>
      <c r="D446" t="s">
        <v>16</v>
      </c>
      <c r="E446" s="1">
        <v>43955</v>
      </c>
      <c r="F446" t="s">
        <v>8</v>
      </c>
      <c r="G446">
        <v>48</v>
      </c>
      <c r="H446" s="2">
        <v>1458.47</v>
      </c>
      <c r="I446" t="s">
        <v>20</v>
      </c>
    </row>
    <row r="447" spans="3:9" x14ac:dyDescent="0.3">
      <c r="C447">
        <v>453</v>
      </c>
      <c r="D447" t="s">
        <v>7</v>
      </c>
      <c r="E447" s="1">
        <v>44472</v>
      </c>
      <c r="F447" t="s">
        <v>14</v>
      </c>
      <c r="G447">
        <v>2</v>
      </c>
      <c r="H447" s="2">
        <v>70.98</v>
      </c>
      <c r="I447" t="s">
        <v>15</v>
      </c>
    </row>
    <row r="448" spans="3:9" hidden="1" x14ac:dyDescent="0.3">
      <c r="C448">
        <v>454</v>
      </c>
      <c r="D448" t="s">
        <v>23</v>
      </c>
      <c r="E448" s="1">
        <v>43999</v>
      </c>
      <c r="F448" t="s">
        <v>8</v>
      </c>
      <c r="G448">
        <v>32</v>
      </c>
      <c r="H448" s="2">
        <v>983.67</v>
      </c>
      <c r="I448" t="s">
        <v>20</v>
      </c>
    </row>
    <row r="449" spans="3:9" x14ac:dyDescent="0.3">
      <c r="C449">
        <v>455</v>
      </c>
      <c r="D449" t="s">
        <v>13</v>
      </c>
      <c r="E449" s="1">
        <v>44439</v>
      </c>
      <c r="F449" t="s">
        <v>8</v>
      </c>
      <c r="G449">
        <v>13</v>
      </c>
      <c r="H449" s="2">
        <v>411.69</v>
      </c>
      <c r="I449" t="s">
        <v>15</v>
      </c>
    </row>
    <row r="450" spans="3:9" hidden="1" x14ac:dyDescent="0.3">
      <c r="C450">
        <v>456</v>
      </c>
      <c r="D450" t="s">
        <v>24</v>
      </c>
      <c r="E450" s="1">
        <v>43739</v>
      </c>
      <c r="F450" t="s">
        <v>21</v>
      </c>
      <c r="G450">
        <v>94</v>
      </c>
      <c r="H450" s="2">
        <v>2834.53</v>
      </c>
      <c r="I450" t="s">
        <v>15</v>
      </c>
    </row>
    <row r="451" spans="3:9" hidden="1" x14ac:dyDescent="0.3">
      <c r="C451">
        <v>457</v>
      </c>
      <c r="D451" t="s">
        <v>23</v>
      </c>
      <c r="E451" s="1">
        <v>43530</v>
      </c>
      <c r="F451" t="s">
        <v>21</v>
      </c>
      <c r="G451">
        <v>63</v>
      </c>
      <c r="H451" s="2">
        <v>1908.37</v>
      </c>
      <c r="I451" t="s">
        <v>20</v>
      </c>
    </row>
    <row r="452" spans="3:9" hidden="1" x14ac:dyDescent="0.3">
      <c r="C452">
        <v>458</v>
      </c>
      <c r="D452" t="s">
        <v>16</v>
      </c>
      <c r="E452" s="1">
        <v>43629</v>
      </c>
      <c r="F452" t="s">
        <v>11</v>
      </c>
      <c r="G452">
        <v>45</v>
      </c>
      <c r="H452" s="2">
        <v>1369.79</v>
      </c>
      <c r="I452" t="s">
        <v>15</v>
      </c>
    </row>
    <row r="453" spans="3:9" hidden="1" x14ac:dyDescent="0.3">
      <c r="C453">
        <v>459</v>
      </c>
      <c r="D453" t="s">
        <v>17</v>
      </c>
      <c r="E453" s="1">
        <v>44296</v>
      </c>
      <c r="F453" t="s">
        <v>21</v>
      </c>
      <c r="G453">
        <v>71</v>
      </c>
      <c r="H453" s="2">
        <v>2147.69</v>
      </c>
      <c r="I453" t="s">
        <v>9</v>
      </c>
    </row>
    <row r="454" spans="3:9" hidden="1" x14ac:dyDescent="0.3">
      <c r="C454">
        <v>460</v>
      </c>
      <c r="D454" t="s">
        <v>17</v>
      </c>
      <c r="E454" s="1">
        <v>43944</v>
      </c>
      <c r="F454" t="s">
        <v>21</v>
      </c>
      <c r="G454">
        <v>74</v>
      </c>
      <c r="H454" s="2">
        <v>2241.8200000000002</v>
      </c>
      <c r="I454" t="s">
        <v>20</v>
      </c>
    </row>
    <row r="455" spans="3:9" hidden="1" x14ac:dyDescent="0.3">
      <c r="C455">
        <v>461</v>
      </c>
      <c r="D455" t="s">
        <v>13</v>
      </c>
      <c r="E455" s="1">
        <v>43856</v>
      </c>
      <c r="F455" t="s">
        <v>21</v>
      </c>
      <c r="G455">
        <v>48</v>
      </c>
      <c r="H455" s="2">
        <v>1456.5</v>
      </c>
      <c r="I455" t="s">
        <v>15</v>
      </c>
    </row>
    <row r="456" spans="3:9" hidden="1" x14ac:dyDescent="0.3">
      <c r="C456">
        <v>462</v>
      </c>
      <c r="D456" t="s">
        <v>19</v>
      </c>
      <c r="E456" s="1">
        <v>43889</v>
      </c>
      <c r="F456" t="s">
        <v>8</v>
      </c>
      <c r="G456">
        <v>63</v>
      </c>
      <c r="H456" s="2">
        <v>1911.88</v>
      </c>
      <c r="I456" t="s">
        <v>20</v>
      </c>
    </row>
    <row r="457" spans="3:9" x14ac:dyDescent="0.3">
      <c r="C457">
        <v>463</v>
      </c>
      <c r="D457" t="s">
        <v>17</v>
      </c>
      <c r="E457" s="1">
        <v>44307</v>
      </c>
      <c r="F457" t="s">
        <v>8</v>
      </c>
      <c r="G457">
        <v>48</v>
      </c>
      <c r="H457" s="2">
        <v>1456.91</v>
      </c>
      <c r="I457" t="s">
        <v>15</v>
      </c>
    </row>
    <row r="458" spans="3:9" hidden="1" x14ac:dyDescent="0.3">
      <c r="C458">
        <v>464</v>
      </c>
      <c r="D458" t="s">
        <v>10</v>
      </c>
      <c r="E458" s="1">
        <v>43706</v>
      </c>
      <c r="F458" t="s">
        <v>21</v>
      </c>
      <c r="G458">
        <v>26</v>
      </c>
      <c r="H458" s="2">
        <v>806.14</v>
      </c>
      <c r="I458" t="s">
        <v>12</v>
      </c>
    </row>
    <row r="459" spans="3:9" hidden="1" x14ac:dyDescent="0.3">
      <c r="C459">
        <v>465</v>
      </c>
      <c r="D459" t="s">
        <v>13</v>
      </c>
      <c r="E459" s="1">
        <v>43629</v>
      </c>
      <c r="F459" t="s">
        <v>18</v>
      </c>
      <c r="G459">
        <v>58</v>
      </c>
      <c r="H459" s="2">
        <v>1762.65</v>
      </c>
      <c r="I459" t="s">
        <v>9</v>
      </c>
    </row>
    <row r="460" spans="3:9" hidden="1" x14ac:dyDescent="0.3">
      <c r="C460">
        <v>466</v>
      </c>
      <c r="D460" t="s">
        <v>16</v>
      </c>
      <c r="E460" s="1">
        <v>43508</v>
      </c>
      <c r="F460" t="s">
        <v>8</v>
      </c>
      <c r="G460">
        <v>2</v>
      </c>
      <c r="H460" s="2">
        <v>87.48</v>
      </c>
      <c r="I460" t="s">
        <v>12</v>
      </c>
    </row>
    <row r="461" spans="3:9" hidden="1" x14ac:dyDescent="0.3">
      <c r="C461">
        <v>467</v>
      </c>
      <c r="D461" t="s">
        <v>17</v>
      </c>
      <c r="E461" s="1">
        <v>43684</v>
      </c>
      <c r="F461" t="s">
        <v>8</v>
      </c>
      <c r="G461">
        <v>36</v>
      </c>
      <c r="H461" s="2">
        <v>1096.77</v>
      </c>
      <c r="I461" t="s">
        <v>12</v>
      </c>
    </row>
    <row r="462" spans="3:9" hidden="1" x14ac:dyDescent="0.3">
      <c r="C462">
        <v>468</v>
      </c>
      <c r="D462" t="s">
        <v>24</v>
      </c>
      <c r="E462" s="1">
        <v>44373</v>
      </c>
      <c r="F462" t="s">
        <v>21</v>
      </c>
      <c r="G462">
        <v>22</v>
      </c>
      <c r="H462" s="2">
        <v>683.55</v>
      </c>
      <c r="I462" t="s">
        <v>20</v>
      </c>
    </row>
    <row r="463" spans="3:9" hidden="1" x14ac:dyDescent="0.3">
      <c r="C463">
        <v>469</v>
      </c>
      <c r="D463" t="s">
        <v>24</v>
      </c>
      <c r="E463" s="1">
        <v>44417</v>
      </c>
      <c r="F463" t="s">
        <v>8</v>
      </c>
      <c r="G463">
        <v>92</v>
      </c>
      <c r="H463" s="2">
        <v>2776.67</v>
      </c>
      <c r="I463" t="s">
        <v>12</v>
      </c>
    </row>
    <row r="464" spans="3:9" hidden="1" x14ac:dyDescent="0.3">
      <c r="C464">
        <v>470</v>
      </c>
      <c r="D464" t="s">
        <v>7</v>
      </c>
      <c r="E464" s="1">
        <v>44109</v>
      </c>
      <c r="F464" t="s">
        <v>11</v>
      </c>
      <c r="G464">
        <v>29</v>
      </c>
      <c r="H464" s="2">
        <v>887.14</v>
      </c>
      <c r="I464" t="s">
        <v>20</v>
      </c>
    </row>
    <row r="465" spans="3:9" hidden="1" x14ac:dyDescent="0.3">
      <c r="C465">
        <v>471</v>
      </c>
      <c r="D465" t="s">
        <v>13</v>
      </c>
      <c r="E465" s="1">
        <v>43750</v>
      </c>
      <c r="F465" t="s">
        <v>8</v>
      </c>
      <c r="G465">
        <v>42</v>
      </c>
      <c r="H465" s="2">
        <v>1281.71</v>
      </c>
      <c r="I465" t="s">
        <v>9</v>
      </c>
    </row>
    <row r="466" spans="3:9" hidden="1" x14ac:dyDescent="0.3">
      <c r="C466">
        <v>472</v>
      </c>
      <c r="D466" t="s">
        <v>19</v>
      </c>
      <c r="E466" s="1">
        <v>43944</v>
      </c>
      <c r="F466" t="s">
        <v>8</v>
      </c>
      <c r="G466">
        <v>25</v>
      </c>
      <c r="H466" s="2">
        <v>773.16</v>
      </c>
      <c r="I466" t="s">
        <v>9</v>
      </c>
    </row>
    <row r="467" spans="3:9" hidden="1" x14ac:dyDescent="0.3">
      <c r="C467">
        <v>473</v>
      </c>
      <c r="D467" t="s">
        <v>17</v>
      </c>
      <c r="E467" s="1">
        <v>44274</v>
      </c>
      <c r="F467" t="s">
        <v>11</v>
      </c>
      <c r="G467">
        <v>40</v>
      </c>
      <c r="H467" s="2">
        <v>1225.3900000000001</v>
      </c>
      <c r="I467" t="s">
        <v>12</v>
      </c>
    </row>
    <row r="468" spans="3:9" hidden="1" x14ac:dyDescent="0.3">
      <c r="C468">
        <v>474</v>
      </c>
      <c r="D468" t="s">
        <v>24</v>
      </c>
      <c r="E468" s="1">
        <v>43955</v>
      </c>
      <c r="F468" t="s">
        <v>8</v>
      </c>
      <c r="G468">
        <v>3</v>
      </c>
      <c r="H468" s="2">
        <v>105.71</v>
      </c>
      <c r="I468" t="s">
        <v>9</v>
      </c>
    </row>
    <row r="469" spans="3:9" hidden="1" x14ac:dyDescent="0.3">
      <c r="C469">
        <v>475</v>
      </c>
      <c r="D469" t="s">
        <v>7</v>
      </c>
      <c r="E469" s="1">
        <v>44395</v>
      </c>
      <c r="F469" t="s">
        <v>11</v>
      </c>
      <c r="G469">
        <v>-1</v>
      </c>
      <c r="H469" s="2">
        <v>-8.2200000000000006</v>
      </c>
      <c r="I469" t="s">
        <v>9</v>
      </c>
    </row>
    <row r="470" spans="3:9" hidden="1" x14ac:dyDescent="0.3">
      <c r="C470">
        <v>476</v>
      </c>
      <c r="D470" t="s">
        <v>13</v>
      </c>
      <c r="E470" s="1">
        <v>43717</v>
      </c>
      <c r="F470" t="s">
        <v>11</v>
      </c>
      <c r="G470">
        <v>12</v>
      </c>
      <c r="H470" s="2">
        <v>376.86</v>
      </c>
      <c r="I470" t="s">
        <v>20</v>
      </c>
    </row>
    <row r="471" spans="3:9" hidden="1" x14ac:dyDescent="0.3">
      <c r="C471">
        <v>477</v>
      </c>
      <c r="D471" t="s">
        <v>24</v>
      </c>
      <c r="E471" s="1">
        <v>43999</v>
      </c>
      <c r="F471" t="s">
        <v>18</v>
      </c>
      <c r="G471">
        <v>0</v>
      </c>
      <c r="H471" s="2">
        <v>20.010000000000002</v>
      </c>
      <c r="I471" t="s">
        <v>9</v>
      </c>
    </row>
    <row r="472" spans="3:9" hidden="1" x14ac:dyDescent="0.3">
      <c r="C472">
        <v>478</v>
      </c>
      <c r="D472" t="s">
        <v>10</v>
      </c>
      <c r="E472" s="1">
        <v>43508</v>
      </c>
      <c r="F472" t="s">
        <v>8</v>
      </c>
      <c r="G472">
        <v>35</v>
      </c>
      <c r="H472" s="2">
        <v>1062.6300000000001</v>
      </c>
      <c r="I472" t="s">
        <v>9</v>
      </c>
    </row>
    <row r="473" spans="3:9" hidden="1" x14ac:dyDescent="0.3">
      <c r="C473">
        <v>479</v>
      </c>
      <c r="D473" t="s">
        <v>22</v>
      </c>
      <c r="E473" s="1">
        <v>44340</v>
      </c>
      <c r="F473" t="s">
        <v>11</v>
      </c>
      <c r="G473">
        <v>2</v>
      </c>
      <c r="H473" s="2">
        <v>76.819999999999993</v>
      </c>
      <c r="I473" t="s">
        <v>20</v>
      </c>
    </row>
    <row r="474" spans="3:9" hidden="1" x14ac:dyDescent="0.3">
      <c r="C474">
        <v>480</v>
      </c>
      <c r="D474" t="s">
        <v>16</v>
      </c>
      <c r="E474" s="1">
        <v>43607</v>
      </c>
      <c r="F474" t="s">
        <v>14</v>
      </c>
      <c r="G474">
        <v>10</v>
      </c>
      <c r="H474" s="2">
        <v>317.85000000000002</v>
      </c>
      <c r="I474" t="s">
        <v>20</v>
      </c>
    </row>
    <row r="475" spans="3:9" hidden="1" x14ac:dyDescent="0.3">
      <c r="C475">
        <v>481</v>
      </c>
      <c r="D475" t="s">
        <v>23</v>
      </c>
      <c r="E475" s="1">
        <v>44483</v>
      </c>
      <c r="F475" t="s">
        <v>18</v>
      </c>
      <c r="G475">
        <v>6</v>
      </c>
      <c r="H475" s="2">
        <v>197.34</v>
      </c>
      <c r="I475" t="s">
        <v>12</v>
      </c>
    </row>
    <row r="476" spans="3:9" hidden="1" x14ac:dyDescent="0.3">
      <c r="C476">
        <v>482</v>
      </c>
      <c r="D476" t="s">
        <v>23</v>
      </c>
      <c r="E476" s="1">
        <v>43900</v>
      </c>
      <c r="F476" t="s">
        <v>8</v>
      </c>
      <c r="G476">
        <v>4</v>
      </c>
      <c r="H476" s="2">
        <v>141.05000000000001</v>
      </c>
      <c r="I476" t="s">
        <v>15</v>
      </c>
    </row>
    <row r="477" spans="3:9" hidden="1" x14ac:dyDescent="0.3">
      <c r="C477">
        <v>483</v>
      </c>
      <c r="D477" t="s">
        <v>24</v>
      </c>
      <c r="E477" s="1">
        <v>43750</v>
      </c>
      <c r="F477" t="s">
        <v>21</v>
      </c>
      <c r="G477">
        <v>91</v>
      </c>
      <c r="H477" s="2">
        <v>2749.2</v>
      </c>
      <c r="I477" t="s">
        <v>20</v>
      </c>
    </row>
    <row r="478" spans="3:9" hidden="1" x14ac:dyDescent="0.3">
      <c r="C478">
        <v>484</v>
      </c>
      <c r="D478" t="s">
        <v>23</v>
      </c>
      <c r="E478" s="1">
        <v>43651</v>
      </c>
      <c r="F478" t="s">
        <v>8</v>
      </c>
      <c r="G478">
        <v>12</v>
      </c>
      <c r="H478" s="2">
        <v>378.77</v>
      </c>
      <c r="I478" t="s">
        <v>20</v>
      </c>
    </row>
    <row r="479" spans="3:9" hidden="1" x14ac:dyDescent="0.3">
      <c r="C479">
        <v>485</v>
      </c>
      <c r="D479" t="s">
        <v>16</v>
      </c>
      <c r="E479" s="1">
        <v>44142</v>
      </c>
      <c r="F479" t="s">
        <v>11</v>
      </c>
      <c r="G479">
        <v>21</v>
      </c>
      <c r="H479" s="2">
        <v>652.80999999999995</v>
      </c>
      <c r="I479" t="s">
        <v>15</v>
      </c>
    </row>
    <row r="480" spans="3:9" x14ac:dyDescent="0.3">
      <c r="C480">
        <v>486</v>
      </c>
      <c r="D480" t="s">
        <v>23</v>
      </c>
      <c r="E480" s="1">
        <v>44285</v>
      </c>
      <c r="F480" t="s">
        <v>21</v>
      </c>
      <c r="G480">
        <v>44</v>
      </c>
      <c r="H480" s="2">
        <v>1343.15</v>
      </c>
      <c r="I480" t="s">
        <v>15</v>
      </c>
    </row>
    <row r="481" spans="3:9" x14ac:dyDescent="0.3">
      <c r="C481">
        <v>487</v>
      </c>
      <c r="D481" t="s">
        <v>7</v>
      </c>
      <c r="E481" s="1">
        <v>44219</v>
      </c>
      <c r="F481" t="s">
        <v>18</v>
      </c>
      <c r="G481">
        <v>75</v>
      </c>
      <c r="H481" s="2">
        <v>2270.9899999999998</v>
      </c>
      <c r="I481" t="s">
        <v>15</v>
      </c>
    </row>
    <row r="482" spans="3:9" hidden="1" x14ac:dyDescent="0.3">
      <c r="C482">
        <v>488</v>
      </c>
      <c r="D482" t="s">
        <v>7</v>
      </c>
      <c r="E482" s="1">
        <v>44032</v>
      </c>
      <c r="F482" t="s">
        <v>18</v>
      </c>
      <c r="G482">
        <v>37</v>
      </c>
      <c r="H482" s="2">
        <v>1129.97</v>
      </c>
      <c r="I482" t="s">
        <v>9</v>
      </c>
    </row>
    <row r="483" spans="3:9" hidden="1" x14ac:dyDescent="0.3">
      <c r="C483">
        <v>489</v>
      </c>
      <c r="D483" t="s">
        <v>16</v>
      </c>
      <c r="E483" s="1">
        <v>43673</v>
      </c>
      <c r="F483" t="s">
        <v>18</v>
      </c>
      <c r="G483">
        <v>58</v>
      </c>
      <c r="H483" s="2">
        <v>1760.66</v>
      </c>
      <c r="I483" t="s">
        <v>12</v>
      </c>
    </row>
    <row r="484" spans="3:9" hidden="1" x14ac:dyDescent="0.3">
      <c r="C484">
        <v>490</v>
      </c>
      <c r="D484" t="s">
        <v>23</v>
      </c>
      <c r="E484" s="1">
        <v>43508</v>
      </c>
      <c r="F484" t="s">
        <v>18</v>
      </c>
      <c r="G484">
        <v>74</v>
      </c>
      <c r="H484" s="2">
        <v>2236.09</v>
      </c>
      <c r="I484" t="s">
        <v>9</v>
      </c>
    </row>
    <row r="485" spans="3:9" hidden="1" x14ac:dyDescent="0.3">
      <c r="C485">
        <v>491</v>
      </c>
      <c r="D485" t="s">
        <v>10</v>
      </c>
      <c r="E485" s="1">
        <v>43988</v>
      </c>
      <c r="F485" t="s">
        <v>11</v>
      </c>
      <c r="G485">
        <v>64</v>
      </c>
      <c r="H485" s="2">
        <v>1935.49</v>
      </c>
      <c r="I485" t="s">
        <v>9</v>
      </c>
    </row>
    <row r="486" spans="3:9" hidden="1" x14ac:dyDescent="0.3">
      <c r="C486">
        <v>492</v>
      </c>
      <c r="D486" t="s">
        <v>7</v>
      </c>
      <c r="E486" s="1">
        <v>44527</v>
      </c>
      <c r="F486" t="s">
        <v>14</v>
      </c>
      <c r="G486">
        <v>53</v>
      </c>
      <c r="H486" s="2">
        <v>1604.61</v>
      </c>
      <c r="I486" t="s">
        <v>9</v>
      </c>
    </row>
    <row r="487" spans="3:9" hidden="1" x14ac:dyDescent="0.3">
      <c r="C487">
        <v>493</v>
      </c>
      <c r="D487" t="s">
        <v>13</v>
      </c>
      <c r="E487" s="1">
        <v>43944</v>
      </c>
      <c r="F487" t="s">
        <v>18</v>
      </c>
      <c r="G487">
        <v>-1</v>
      </c>
      <c r="H487" s="2">
        <v>-4.5</v>
      </c>
      <c r="I487" t="s">
        <v>12</v>
      </c>
    </row>
    <row r="488" spans="3:9" hidden="1" x14ac:dyDescent="0.3">
      <c r="C488">
        <v>494</v>
      </c>
      <c r="D488" t="s">
        <v>13</v>
      </c>
      <c r="E488" s="1">
        <v>43530</v>
      </c>
      <c r="F488" t="s">
        <v>21</v>
      </c>
      <c r="G488">
        <v>21</v>
      </c>
      <c r="H488" s="2">
        <v>650.65</v>
      </c>
      <c r="I488" t="s">
        <v>15</v>
      </c>
    </row>
    <row r="489" spans="3:9" hidden="1" x14ac:dyDescent="0.3">
      <c r="C489">
        <v>495</v>
      </c>
      <c r="D489" t="s">
        <v>23</v>
      </c>
      <c r="E489" s="1">
        <v>43519</v>
      </c>
      <c r="F489" t="s">
        <v>21</v>
      </c>
      <c r="G489">
        <v>90</v>
      </c>
      <c r="H489" s="2">
        <v>2713.38</v>
      </c>
      <c r="I489" t="s">
        <v>20</v>
      </c>
    </row>
    <row r="490" spans="3:9" hidden="1" x14ac:dyDescent="0.3">
      <c r="C490">
        <v>496</v>
      </c>
      <c r="D490" t="s">
        <v>23</v>
      </c>
      <c r="E490" s="1">
        <v>44494</v>
      </c>
      <c r="F490" t="s">
        <v>14</v>
      </c>
      <c r="G490">
        <v>61</v>
      </c>
      <c r="H490" s="2">
        <v>1848.28</v>
      </c>
      <c r="I490" t="s">
        <v>12</v>
      </c>
    </row>
    <row r="491" spans="3:9" hidden="1" x14ac:dyDescent="0.3">
      <c r="C491">
        <v>497</v>
      </c>
      <c r="D491" t="s">
        <v>7</v>
      </c>
      <c r="E491" s="1">
        <v>44329</v>
      </c>
      <c r="F491" t="s">
        <v>21</v>
      </c>
      <c r="G491">
        <v>64</v>
      </c>
      <c r="H491" s="2">
        <v>1939.81</v>
      </c>
      <c r="I491" t="s">
        <v>20</v>
      </c>
    </row>
    <row r="492" spans="3:9" hidden="1" x14ac:dyDescent="0.3">
      <c r="C492">
        <v>498</v>
      </c>
      <c r="D492" t="s">
        <v>16</v>
      </c>
      <c r="E492" s="1">
        <v>43530</v>
      </c>
      <c r="F492" t="s">
        <v>18</v>
      </c>
      <c r="G492">
        <v>79</v>
      </c>
      <c r="H492" s="2">
        <v>2386.09</v>
      </c>
      <c r="I492" t="s">
        <v>20</v>
      </c>
    </row>
    <row r="493" spans="3:9" hidden="1" x14ac:dyDescent="0.3">
      <c r="C493">
        <v>499</v>
      </c>
      <c r="D493" t="s">
        <v>16</v>
      </c>
      <c r="E493" s="1">
        <v>43596</v>
      </c>
      <c r="F493" t="s">
        <v>11</v>
      </c>
      <c r="G493">
        <v>11</v>
      </c>
      <c r="H493" s="2">
        <v>345.8</v>
      </c>
      <c r="I493" t="s">
        <v>15</v>
      </c>
    </row>
    <row r="494" spans="3:9" hidden="1" x14ac:dyDescent="0.3">
      <c r="C494">
        <v>500</v>
      </c>
      <c r="D494" t="s">
        <v>17</v>
      </c>
      <c r="E494" s="1">
        <v>43629</v>
      </c>
      <c r="F494" t="s">
        <v>21</v>
      </c>
      <c r="G494">
        <v>17</v>
      </c>
      <c r="H494" s="2">
        <v>529.91999999999996</v>
      </c>
      <c r="I494" t="s">
        <v>12</v>
      </c>
    </row>
    <row r="495" spans="3:9" hidden="1" x14ac:dyDescent="0.3">
      <c r="C495">
        <v>501</v>
      </c>
      <c r="D495" t="s">
        <v>17</v>
      </c>
      <c r="E495" s="1">
        <v>43750</v>
      </c>
      <c r="F495" t="s">
        <v>8</v>
      </c>
      <c r="G495">
        <v>-10</v>
      </c>
      <c r="H495" s="2">
        <v>-285.07</v>
      </c>
      <c r="I495" t="s">
        <v>20</v>
      </c>
    </row>
    <row r="496" spans="3:9" hidden="1" x14ac:dyDescent="0.3">
      <c r="C496">
        <v>502</v>
      </c>
      <c r="D496" t="s">
        <v>19</v>
      </c>
      <c r="E496" s="1">
        <v>43955</v>
      </c>
      <c r="F496" t="s">
        <v>21</v>
      </c>
      <c r="G496">
        <v>61</v>
      </c>
      <c r="H496" s="2">
        <v>1853.82</v>
      </c>
      <c r="I496" t="s">
        <v>9</v>
      </c>
    </row>
    <row r="497" spans="3:9" x14ac:dyDescent="0.3">
      <c r="C497">
        <v>503</v>
      </c>
      <c r="D497" t="s">
        <v>13</v>
      </c>
      <c r="E497" s="1">
        <v>44384</v>
      </c>
      <c r="F497" t="s">
        <v>18</v>
      </c>
      <c r="G497">
        <v>81</v>
      </c>
      <c r="H497" s="2">
        <v>2451.91</v>
      </c>
      <c r="I497" t="s">
        <v>15</v>
      </c>
    </row>
    <row r="498" spans="3:9" hidden="1" x14ac:dyDescent="0.3">
      <c r="C498">
        <v>504</v>
      </c>
      <c r="D498" t="s">
        <v>17</v>
      </c>
      <c r="E498" s="1">
        <v>44186</v>
      </c>
      <c r="F498" t="s">
        <v>21</v>
      </c>
      <c r="G498">
        <v>86</v>
      </c>
      <c r="H498" s="2">
        <v>2596.5100000000002</v>
      </c>
      <c r="I498" t="s">
        <v>20</v>
      </c>
    </row>
    <row r="499" spans="3:9" hidden="1" x14ac:dyDescent="0.3">
      <c r="C499">
        <v>505</v>
      </c>
      <c r="D499" t="s">
        <v>19</v>
      </c>
      <c r="E499" s="1">
        <v>44010</v>
      </c>
      <c r="F499" t="s">
        <v>18</v>
      </c>
      <c r="G499">
        <v>-6</v>
      </c>
      <c r="H499" s="2">
        <v>-165.98</v>
      </c>
      <c r="I499" t="s">
        <v>20</v>
      </c>
    </row>
    <row r="500" spans="3:9" x14ac:dyDescent="0.3">
      <c r="C500">
        <v>506</v>
      </c>
      <c r="D500" t="s">
        <v>23</v>
      </c>
      <c r="E500" s="1">
        <v>44461</v>
      </c>
      <c r="F500" t="s">
        <v>14</v>
      </c>
      <c r="G500">
        <v>75</v>
      </c>
      <c r="H500" s="2">
        <v>2262.91</v>
      </c>
      <c r="I500" t="s">
        <v>15</v>
      </c>
    </row>
    <row r="501" spans="3:9" x14ac:dyDescent="0.3">
      <c r="C501">
        <v>507</v>
      </c>
      <c r="D501" t="s">
        <v>16</v>
      </c>
      <c r="E501" s="1">
        <v>44395</v>
      </c>
      <c r="F501" t="s">
        <v>21</v>
      </c>
      <c r="G501">
        <v>87</v>
      </c>
      <c r="H501" s="2">
        <v>2624.97</v>
      </c>
      <c r="I501" t="s">
        <v>15</v>
      </c>
    </row>
    <row r="502" spans="3:9" hidden="1" x14ac:dyDescent="0.3">
      <c r="C502">
        <v>508</v>
      </c>
      <c r="D502" t="s">
        <v>24</v>
      </c>
      <c r="E502" s="1">
        <v>43662</v>
      </c>
      <c r="F502" t="s">
        <v>11</v>
      </c>
      <c r="G502">
        <v>15</v>
      </c>
      <c r="H502" s="2">
        <v>471.43</v>
      </c>
      <c r="I502" t="s">
        <v>15</v>
      </c>
    </row>
    <row r="503" spans="3:9" hidden="1" x14ac:dyDescent="0.3">
      <c r="C503">
        <v>509</v>
      </c>
      <c r="D503" t="s">
        <v>23</v>
      </c>
      <c r="E503" s="1">
        <v>44274</v>
      </c>
      <c r="F503" t="s">
        <v>14</v>
      </c>
      <c r="G503">
        <v>6</v>
      </c>
      <c r="H503" s="2">
        <v>200.43</v>
      </c>
      <c r="I503" t="s">
        <v>20</v>
      </c>
    </row>
    <row r="504" spans="3:9" hidden="1" x14ac:dyDescent="0.3">
      <c r="C504">
        <v>510</v>
      </c>
      <c r="D504" t="s">
        <v>16</v>
      </c>
      <c r="E504" s="1">
        <v>43889</v>
      </c>
      <c r="F504" t="s">
        <v>18</v>
      </c>
      <c r="G504">
        <v>4</v>
      </c>
      <c r="H504" s="2">
        <v>140.12</v>
      </c>
      <c r="I504" t="s">
        <v>20</v>
      </c>
    </row>
    <row r="505" spans="3:9" hidden="1" x14ac:dyDescent="0.3">
      <c r="C505">
        <v>511</v>
      </c>
      <c r="D505" t="s">
        <v>23</v>
      </c>
      <c r="E505" s="1">
        <v>43563</v>
      </c>
      <c r="F505" t="s">
        <v>18</v>
      </c>
      <c r="G505">
        <v>56</v>
      </c>
      <c r="H505" s="2">
        <v>1692.49</v>
      </c>
      <c r="I505" t="s">
        <v>15</v>
      </c>
    </row>
    <row r="506" spans="3:9" hidden="1" x14ac:dyDescent="0.3">
      <c r="C506">
        <v>512</v>
      </c>
      <c r="D506" t="s">
        <v>7</v>
      </c>
      <c r="E506" s="1">
        <v>43955</v>
      </c>
      <c r="F506" t="s">
        <v>11</v>
      </c>
      <c r="G506">
        <v>76</v>
      </c>
      <c r="H506" s="2">
        <v>2301.8000000000002</v>
      </c>
      <c r="I506" t="s">
        <v>9</v>
      </c>
    </row>
    <row r="507" spans="3:9" hidden="1" x14ac:dyDescent="0.3">
      <c r="C507">
        <v>513</v>
      </c>
      <c r="D507" t="s">
        <v>10</v>
      </c>
      <c r="E507" s="1">
        <v>44384</v>
      </c>
      <c r="F507" t="s">
        <v>14</v>
      </c>
      <c r="G507">
        <v>27</v>
      </c>
      <c r="H507" s="2">
        <v>825.99</v>
      </c>
      <c r="I507" t="s">
        <v>9</v>
      </c>
    </row>
    <row r="508" spans="3:9" hidden="1" x14ac:dyDescent="0.3">
      <c r="C508">
        <v>514</v>
      </c>
      <c r="D508" t="s">
        <v>7</v>
      </c>
      <c r="E508" s="1">
        <v>44549</v>
      </c>
      <c r="F508" t="s">
        <v>11</v>
      </c>
      <c r="G508">
        <v>58</v>
      </c>
      <c r="H508" s="2">
        <v>1757.72</v>
      </c>
      <c r="I508" t="s">
        <v>9</v>
      </c>
    </row>
    <row r="509" spans="3:9" hidden="1" x14ac:dyDescent="0.3">
      <c r="C509">
        <v>515</v>
      </c>
      <c r="D509" t="s">
        <v>23</v>
      </c>
      <c r="E509" s="1">
        <v>43878</v>
      </c>
      <c r="F509" t="s">
        <v>14</v>
      </c>
      <c r="G509">
        <v>67</v>
      </c>
      <c r="H509" s="2">
        <v>2026.22</v>
      </c>
      <c r="I509" t="s">
        <v>20</v>
      </c>
    </row>
    <row r="510" spans="3:9" hidden="1" x14ac:dyDescent="0.3">
      <c r="C510">
        <v>516</v>
      </c>
      <c r="D510" t="s">
        <v>17</v>
      </c>
      <c r="E510" s="1">
        <v>44450</v>
      </c>
      <c r="F510" t="s">
        <v>8</v>
      </c>
      <c r="G510">
        <v>79</v>
      </c>
      <c r="H510" s="2">
        <v>2387.86</v>
      </c>
      <c r="I510" t="s">
        <v>9</v>
      </c>
    </row>
    <row r="511" spans="3:9" hidden="1" x14ac:dyDescent="0.3">
      <c r="C511">
        <v>517</v>
      </c>
      <c r="D511" t="s">
        <v>19</v>
      </c>
      <c r="E511" s="1">
        <v>44087</v>
      </c>
      <c r="F511" t="s">
        <v>21</v>
      </c>
      <c r="G511">
        <v>38</v>
      </c>
      <c r="H511" s="2">
        <v>1166.8599999999999</v>
      </c>
      <c r="I511" t="s">
        <v>9</v>
      </c>
    </row>
    <row r="512" spans="3:9" hidden="1" x14ac:dyDescent="0.3">
      <c r="C512">
        <v>518</v>
      </c>
      <c r="D512" t="s">
        <v>7</v>
      </c>
      <c r="E512" s="1">
        <v>43922</v>
      </c>
      <c r="F512" t="s">
        <v>21</v>
      </c>
      <c r="G512">
        <v>4</v>
      </c>
      <c r="H512" s="2">
        <v>136.41999999999999</v>
      </c>
      <c r="I512" t="s">
        <v>9</v>
      </c>
    </row>
    <row r="513" spans="3:9" hidden="1" x14ac:dyDescent="0.3">
      <c r="C513">
        <v>519</v>
      </c>
      <c r="D513" t="s">
        <v>16</v>
      </c>
      <c r="E513" s="1">
        <v>43541</v>
      </c>
      <c r="F513" t="s">
        <v>18</v>
      </c>
      <c r="G513">
        <v>45</v>
      </c>
      <c r="H513" s="2">
        <v>1370.69</v>
      </c>
      <c r="I513" t="s">
        <v>9</v>
      </c>
    </row>
    <row r="514" spans="3:9" hidden="1" x14ac:dyDescent="0.3">
      <c r="C514">
        <v>520</v>
      </c>
      <c r="D514" t="s">
        <v>7</v>
      </c>
      <c r="E514" s="1">
        <v>43966</v>
      </c>
      <c r="F514" t="s">
        <v>11</v>
      </c>
      <c r="G514">
        <v>10</v>
      </c>
      <c r="H514" s="2">
        <v>321.95</v>
      </c>
      <c r="I514" t="s">
        <v>15</v>
      </c>
    </row>
    <row r="515" spans="3:9" hidden="1" x14ac:dyDescent="0.3">
      <c r="C515">
        <v>521</v>
      </c>
      <c r="D515" t="s">
        <v>10</v>
      </c>
      <c r="E515" s="1">
        <v>44505</v>
      </c>
      <c r="F515" t="s">
        <v>11</v>
      </c>
      <c r="G515">
        <v>86</v>
      </c>
      <c r="H515" s="2">
        <v>2603.9699999999998</v>
      </c>
      <c r="I515" t="s">
        <v>12</v>
      </c>
    </row>
    <row r="516" spans="3:9" hidden="1" x14ac:dyDescent="0.3">
      <c r="C516">
        <v>522</v>
      </c>
      <c r="D516" t="s">
        <v>24</v>
      </c>
      <c r="E516" s="1">
        <v>43596</v>
      </c>
      <c r="F516" t="s">
        <v>11</v>
      </c>
      <c r="G516">
        <v>75</v>
      </c>
      <c r="H516" s="2">
        <v>2267.14</v>
      </c>
      <c r="I516" t="s">
        <v>15</v>
      </c>
    </row>
    <row r="517" spans="3:9" x14ac:dyDescent="0.3">
      <c r="C517">
        <v>523</v>
      </c>
      <c r="D517" t="s">
        <v>22</v>
      </c>
      <c r="E517" s="1">
        <v>44274</v>
      </c>
      <c r="F517" t="s">
        <v>18</v>
      </c>
      <c r="G517">
        <v>77</v>
      </c>
      <c r="H517" s="2">
        <v>2324.96</v>
      </c>
      <c r="I517" t="s">
        <v>15</v>
      </c>
    </row>
    <row r="518" spans="3:9" hidden="1" x14ac:dyDescent="0.3">
      <c r="C518">
        <v>524</v>
      </c>
      <c r="D518" t="s">
        <v>22</v>
      </c>
      <c r="E518" s="1">
        <v>43911</v>
      </c>
      <c r="F518" t="s">
        <v>18</v>
      </c>
      <c r="G518">
        <v>10</v>
      </c>
      <c r="H518" s="2">
        <v>318.18</v>
      </c>
      <c r="I518" t="s">
        <v>15</v>
      </c>
    </row>
    <row r="519" spans="3:9" hidden="1" x14ac:dyDescent="0.3">
      <c r="C519">
        <v>525</v>
      </c>
      <c r="D519" t="s">
        <v>19</v>
      </c>
      <c r="E519" s="1">
        <v>44109</v>
      </c>
      <c r="F519" t="s">
        <v>11</v>
      </c>
      <c r="G519">
        <v>62</v>
      </c>
      <c r="H519" s="2">
        <v>1883.81</v>
      </c>
      <c r="I519" t="s">
        <v>15</v>
      </c>
    </row>
    <row r="520" spans="3:9" hidden="1" x14ac:dyDescent="0.3">
      <c r="C520">
        <v>526</v>
      </c>
      <c r="D520" t="s">
        <v>7</v>
      </c>
      <c r="E520" s="1">
        <v>43856</v>
      </c>
      <c r="F520" t="s">
        <v>8</v>
      </c>
      <c r="G520">
        <v>73</v>
      </c>
      <c r="H520" s="2">
        <v>2212.92</v>
      </c>
      <c r="I520" t="s">
        <v>20</v>
      </c>
    </row>
    <row r="521" spans="3:9" hidden="1" x14ac:dyDescent="0.3">
      <c r="C521">
        <v>527</v>
      </c>
      <c r="D521" t="s">
        <v>23</v>
      </c>
      <c r="E521" s="1">
        <v>43845</v>
      </c>
      <c r="F521" t="s">
        <v>11</v>
      </c>
      <c r="G521">
        <v>62</v>
      </c>
      <c r="H521" s="2">
        <v>1872.34</v>
      </c>
      <c r="I521" t="s">
        <v>9</v>
      </c>
    </row>
    <row r="522" spans="3:9" hidden="1" x14ac:dyDescent="0.3">
      <c r="C522">
        <v>528</v>
      </c>
      <c r="D522" t="s">
        <v>16</v>
      </c>
      <c r="E522" s="1">
        <v>43640</v>
      </c>
      <c r="F522" t="s">
        <v>21</v>
      </c>
      <c r="G522">
        <v>11</v>
      </c>
      <c r="H522" s="2">
        <v>357.23</v>
      </c>
      <c r="I522" t="s">
        <v>20</v>
      </c>
    </row>
    <row r="523" spans="3:9" hidden="1" x14ac:dyDescent="0.3">
      <c r="C523">
        <v>529</v>
      </c>
      <c r="D523" t="s">
        <v>10</v>
      </c>
      <c r="E523" s="1">
        <v>44549</v>
      </c>
      <c r="F523" t="s">
        <v>21</v>
      </c>
      <c r="G523">
        <v>28</v>
      </c>
      <c r="H523" s="2">
        <v>860.78</v>
      </c>
      <c r="I523" t="s">
        <v>9</v>
      </c>
    </row>
    <row r="524" spans="3:9" hidden="1" x14ac:dyDescent="0.3">
      <c r="C524">
        <v>530</v>
      </c>
      <c r="D524" t="s">
        <v>10</v>
      </c>
      <c r="E524" s="1">
        <v>44065</v>
      </c>
      <c r="F524" t="s">
        <v>21</v>
      </c>
      <c r="G524">
        <v>57</v>
      </c>
      <c r="H524" s="2">
        <v>1723.62</v>
      </c>
      <c r="I524" t="s">
        <v>15</v>
      </c>
    </row>
    <row r="525" spans="3:9" hidden="1" x14ac:dyDescent="0.3">
      <c r="C525">
        <v>531</v>
      </c>
      <c r="D525" t="s">
        <v>24</v>
      </c>
      <c r="E525" s="1">
        <v>44175</v>
      </c>
      <c r="F525" t="s">
        <v>18</v>
      </c>
      <c r="G525">
        <v>34</v>
      </c>
      <c r="H525" s="2">
        <v>1034.94</v>
      </c>
      <c r="I525" t="s">
        <v>9</v>
      </c>
    </row>
    <row r="526" spans="3:9" x14ac:dyDescent="0.3">
      <c r="C526">
        <v>532</v>
      </c>
      <c r="D526" t="s">
        <v>23</v>
      </c>
      <c r="E526" s="1">
        <v>44483</v>
      </c>
      <c r="F526" t="s">
        <v>18</v>
      </c>
      <c r="G526">
        <v>89</v>
      </c>
      <c r="H526" s="2">
        <v>2678.64</v>
      </c>
      <c r="I526" t="s">
        <v>15</v>
      </c>
    </row>
    <row r="527" spans="3:9" hidden="1" x14ac:dyDescent="0.3">
      <c r="C527">
        <v>533</v>
      </c>
      <c r="D527" t="s">
        <v>10</v>
      </c>
      <c r="E527" s="1">
        <v>44098</v>
      </c>
      <c r="F527" t="s">
        <v>8</v>
      </c>
      <c r="G527">
        <v>32</v>
      </c>
      <c r="H527" s="2">
        <v>978.89</v>
      </c>
      <c r="I527" t="s">
        <v>12</v>
      </c>
    </row>
    <row r="528" spans="3:9" hidden="1" x14ac:dyDescent="0.3">
      <c r="C528">
        <v>534</v>
      </c>
      <c r="D528" t="s">
        <v>16</v>
      </c>
      <c r="E528" s="1">
        <v>43794</v>
      </c>
      <c r="F528" t="s">
        <v>18</v>
      </c>
      <c r="G528">
        <v>38</v>
      </c>
      <c r="H528" s="2">
        <v>1160.45</v>
      </c>
      <c r="I528" t="s">
        <v>20</v>
      </c>
    </row>
    <row r="529" spans="3:9" hidden="1" x14ac:dyDescent="0.3">
      <c r="C529">
        <v>535</v>
      </c>
      <c r="D529" t="s">
        <v>19</v>
      </c>
      <c r="E529" s="1">
        <v>44428</v>
      </c>
      <c r="F529" t="s">
        <v>8</v>
      </c>
      <c r="G529">
        <v>82</v>
      </c>
      <c r="H529" s="2">
        <v>2480.4699999999998</v>
      </c>
      <c r="I529" t="s">
        <v>20</v>
      </c>
    </row>
    <row r="530" spans="3:9" hidden="1" x14ac:dyDescent="0.3">
      <c r="C530">
        <v>536</v>
      </c>
      <c r="D530" t="s">
        <v>23</v>
      </c>
      <c r="E530" s="1">
        <v>43977</v>
      </c>
      <c r="F530" t="s">
        <v>11</v>
      </c>
      <c r="G530">
        <v>29</v>
      </c>
      <c r="H530" s="2">
        <v>892.95</v>
      </c>
      <c r="I530" t="s">
        <v>9</v>
      </c>
    </row>
    <row r="531" spans="3:9" hidden="1" x14ac:dyDescent="0.3">
      <c r="C531">
        <v>537</v>
      </c>
      <c r="D531" t="s">
        <v>22</v>
      </c>
      <c r="E531" s="1">
        <v>43739</v>
      </c>
      <c r="F531" t="s">
        <v>14</v>
      </c>
      <c r="G531">
        <v>17</v>
      </c>
      <c r="H531" s="2">
        <v>522.46</v>
      </c>
      <c r="I531" t="s">
        <v>15</v>
      </c>
    </row>
    <row r="532" spans="3:9" hidden="1" x14ac:dyDescent="0.3">
      <c r="C532">
        <v>538</v>
      </c>
      <c r="D532" t="s">
        <v>10</v>
      </c>
      <c r="E532" s="1">
        <v>44054</v>
      </c>
      <c r="F532" t="s">
        <v>18</v>
      </c>
      <c r="G532">
        <v>50</v>
      </c>
      <c r="H532" s="2">
        <v>1518.65</v>
      </c>
      <c r="I532" t="s">
        <v>20</v>
      </c>
    </row>
    <row r="533" spans="3:9" hidden="1" x14ac:dyDescent="0.3">
      <c r="C533">
        <v>539</v>
      </c>
      <c r="D533" t="s">
        <v>17</v>
      </c>
      <c r="E533" s="1">
        <v>43922</v>
      </c>
      <c r="F533" t="s">
        <v>14</v>
      </c>
      <c r="G533">
        <v>7</v>
      </c>
      <c r="H533" s="2">
        <v>229.6</v>
      </c>
      <c r="I533" t="s">
        <v>20</v>
      </c>
    </row>
    <row r="534" spans="3:9" hidden="1" x14ac:dyDescent="0.3">
      <c r="C534">
        <v>540</v>
      </c>
      <c r="D534" t="s">
        <v>13</v>
      </c>
      <c r="E534" s="1">
        <v>44274</v>
      </c>
      <c r="F534" t="s">
        <v>8</v>
      </c>
      <c r="G534">
        <v>50</v>
      </c>
      <c r="H534" s="2">
        <v>1513.62</v>
      </c>
      <c r="I534" t="s">
        <v>20</v>
      </c>
    </row>
    <row r="535" spans="3:9" hidden="1" x14ac:dyDescent="0.3">
      <c r="C535">
        <v>541</v>
      </c>
      <c r="D535" t="s">
        <v>19</v>
      </c>
      <c r="E535" s="1">
        <v>44252</v>
      </c>
      <c r="F535" t="s">
        <v>14</v>
      </c>
      <c r="G535">
        <v>20</v>
      </c>
      <c r="H535" s="2">
        <v>618.79</v>
      </c>
      <c r="I535" t="s">
        <v>12</v>
      </c>
    </row>
    <row r="536" spans="3:9" hidden="1" x14ac:dyDescent="0.3">
      <c r="C536">
        <v>542</v>
      </c>
      <c r="D536" t="s">
        <v>23</v>
      </c>
      <c r="E536" s="1">
        <v>44252</v>
      </c>
      <c r="F536" t="s">
        <v>11</v>
      </c>
      <c r="G536">
        <v>37</v>
      </c>
      <c r="H536" s="2">
        <v>1128.3399999999999</v>
      </c>
      <c r="I536" t="s">
        <v>20</v>
      </c>
    </row>
    <row r="537" spans="3:9" hidden="1" x14ac:dyDescent="0.3">
      <c r="C537">
        <v>543</v>
      </c>
      <c r="D537" t="s">
        <v>16</v>
      </c>
      <c r="E537" s="1">
        <v>44076</v>
      </c>
      <c r="F537" t="s">
        <v>21</v>
      </c>
      <c r="G537">
        <v>58</v>
      </c>
      <c r="H537" s="2">
        <v>1766.1</v>
      </c>
      <c r="I537" t="s">
        <v>20</v>
      </c>
    </row>
    <row r="538" spans="3:9" hidden="1" x14ac:dyDescent="0.3">
      <c r="C538">
        <v>544</v>
      </c>
      <c r="D538" t="s">
        <v>17</v>
      </c>
      <c r="E538" s="1">
        <v>43486</v>
      </c>
      <c r="F538" t="s">
        <v>11</v>
      </c>
      <c r="G538">
        <v>25</v>
      </c>
      <c r="H538" s="2">
        <v>769.2</v>
      </c>
      <c r="I538" t="s">
        <v>9</v>
      </c>
    </row>
    <row r="539" spans="3:9" hidden="1" x14ac:dyDescent="0.3">
      <c r="C539">
        <v>545</v>
      </c>
      <c r="D539" t="s">
        <v>10</v>
      </c>
      <c r="E539" s="1">
        <v>43922</v>
      </c>
      <c r="F539" t="s">
        <v>18</v>
      </c>
      <c r="G539">
        <v>34</v>
      </c>
      <c r="H539" s="2">
        <v>1031.82</v>
      </c>
      <c r="I539" t="s">
        <v>12</v>
      </c>
    </row>
    <row r="540" spans="3:9" hidden="1" x14ac:dyDescent="0.3">
      <c r="C540">
        <v>546</v>
      </c>
      <c r="D540" t="s">
        <v>7</v>
      </c>
      <c r="E540" s="1">
        <v>43761</v>
      </c>
      <c r="F540" t="s">
        <v>11</v>
      </c>
      <c r="G540">
        <v>3</v>
      </c>
      <c r="H540" s="2">
        <v>115.82</v>
      </c>
      <c r="I540" t="s">
        <v>12</v>
      </c>
    </row>
    <row r="541" spans="3:9" hidden="1" x14ac:dyDescent="0.3">
      <c r="C541">
        <v>547</v>
      </c>
      <c r="D541" t="s">
        <v>7</v>
      </c>
      <c r="E541" s="1">
        <v>43739</v>
      </c>
      <c r="F541" t="s">
        <v>14</v>
      </c>
      <c r="G541">
        <v>63</v>
      </c>
      <c r="H541" s="2">
        <v>1905.85</v>
      </c>
      <c r="I541" t="s">
        <v>20</v>
      </c>
    </row>
    <row r="542" spans="3:9" hidden="1" x14ac:dyDescent="0.3">
      <c r="C542">
        <v>548</v>
      </c>
      <c r="D542" t="s">
        <v>7</v>
      </c>
      <c r="E542" s="1">
        <v>43475</v>
      </c>
      <c r="F542" t="s">
        <v>18</v>
      </c>
      <c r="G542">
        <v>44</v>
      </c>
      <c r="H542" s="2">
        <v>1336.15</v>
      </c>
      <c r="I542" t="s">
        <v>12</v>
      </c>
    </row>
    <row r="543" spans="3:9" hidden="1" x14ac:dyDescent="0.3">
      <c r="C543">
        <v>549</v>
      </c>
      <c r="D543" t="s">
        <v>24</v>
      </c>
      <c r="E543" s="1">
        <v>43933</v>
      </c>
      <c r="F543" t="s">
        <v>18</v>
      </c>
      <c r="G543">
        <v>87</v>
      </c>
      <c r="H543" s="2">
        <v>2631.63</v>
      </c>
      <c r="I543" t="s">
        <v>12</v>
      </c>
    </row>
    <row r="544" spans="3:9" hidden="1" x14ac:dyDescent="0.3">
      <c r="C544">
        <v>550</v>
      </c>
      <c r="D544" t="s">
        <v>23</v>
      </c>
      <c r="E544" s="1">
        <v>44252</v>
      </c>
      <c r="F544" t="s">
        <v>14</v>
      </c>
      <c r="G544">
        <v>4</v>
      </c>
      <c r="H544" s="2">
        <v>141.91</v>
      </c>
      <c r="I544" t="s">
        <v>9</v>
      </c>
    </row>
    <row r="545" spans="3:9" hidden="1" x14ac:dyDescent="0.3">
      <c r="C545">
        <v>551</v>
      </c>
      <c r="D545" t="s">
        <v>13</v>
      </c>
      <c r="E545" s="1">
        <v>43574</v>
      </c>
      <c r="F545" t="s">
        <v>11</v>
      </c>
      <c r="G545">
        <v>93</v>
      </c>
      <c r="H545" s="2">
        <v>2811.71</v>
      </c>
      <c r="I545" t="s">
        <v>12</v>
      </c>
    </row>
    <row r="546" spans="3:9" hidden="1" x14ac:dyDescent="0.3">
      <c r="C546">
        <v>552</v>
      </c>
      <c r="D546" t="s">
        <v>19</v>
      </c>
      <c r="E546" s="1">
        <v>44164</v>
      </c>
      <c r="F546" t="s">
        <v>14</v>
      </c>
      <c r="G546">
        <v>10</v>
      </c>
      <c r="H546" s="2">
        <v>320.64999999999998</v>
      </c>
      <c r="I546" t="s">
        <v>20</v>
      </c>
    </row>
    <row r="547" spans="3:9" hidden="1" x14ac:dyDescent="0.3">
      <c r="C547">
        <v>553</v>
      </c>
      <c r="D547" t="s">
        <v>16</v>
      </c>
      <c r="E547" s="1">
        <v>43816</v>
      </c>
      <c r="F547" t="s">
        <v>21</v>
      </c>
      <c r="G547">
        <v>19</v>
      </c>
      <c r="H547" s="2">
        <v>589.72</v>
      </c>
      <c r="I547" t="s">
        <v>20</v>
      </c>
    </row>
    <row r="548" spans="3:9" hidden="1" x14ac:dyDescent="0.3">
      <c r="C548">
        <v>554</v>
      </c>
      <c r="D548" t="s">
        <v>10</v>
      </c>
      <c r="E548" s="1">
        <v>44395</v>
      </c>
      <c r="F548" t="s">
        <v>18</v>
      </c>
      <c r="G548">
        <v>30</v>
      </c>
      <c r="H548" s="2">
        <v>925.28</v>
      </c>
      <c r="I548" t="s">
        <v>9</v>
      </c>
    </row>
    <row r="549" spans="3:9" hidden="1" x14ac:dyDescent="0.3">
      <c r="C549">
        <v>555</v>
      </c>
      <c r="D549" t="s">
        <v>13</v>
      </c>
      <c r="E549" s="1">
        <v>43783</v>
      </c>
      <c r="F549" t="s">
        <v>21</v>
      </c>
      <c r="G549">
        <v>-1</v>
      </c>
      <c r="H549" s="2">
        <v>-12.78</v>
      </c>
      <c r="I549" t="s">
        <v>9</v>
      </c>
    </row>
    <row r="550" spans="3:9" hidden="1" x14ac:dyDescent="0.3">
      <c r="C550">
        <v>556</v>
      </c>
      <c r="D550" t="s">
        <v>23</v>
      </c>
      <c r="E550" s="1">
        <v>43585</v>
      </c>
      <c r="F550" t="s">
        <v>18</v>
      </c>
      <c r="G550">
        <v>46</v>
      </c>
      <c r="H550" s="2">
        <v>1394.12</v>
      </c>
      <c r="I550" t="s">
        <v>20</v>
      </c>
    </row>
    <row r="551" spans="3:9" hidden="1" x14ac:dyDescent="0.3">
      <c r="C551">
        <v>557</v>
      </c>
      <c r="D551" t="s">
        <v>19</v>
      </c>
      <c r="E551" s="1">
        <v>44076</v>
      </c>
      <c r="F551" t="s">
        <v>11</v>
      </c>
      <c r="G551">
        <v>44</v>
      </c>
      <c r="H551" s="2">
        <v>1335.09</v>
      </c>
      <c r="I551" t="s">
        <v>12</v>
      </c>
    </row>
    <row r="552" spans="3:9" hidden="1" x14ac:dyDescent="0.3">
      <c r="C552">
        <v>558</v>
      </c>
      <c r="D552" t="s">
        <v>7</v>
      </c>
      <c r="E552" s="1">
        <v>44131</v>
      </c>
      <c r="F552" t="s">
        <v>18</v>
      </c>
      <c r="G552">
        <v>47</v>
      </c>
      <c r="H552" s="2">
        <v>1432.12</v>
      </c>
      <c r="I552" t="s">
        <v>12</v>
      </c>
    </row>
    <row r="553" spans="3:9" hidden="1" x14ac:dyDescent="0.3">
      <c r="C553">
        <v>559</v>
      </c>
      <c r="D553" t="s">
        <v>23</v>
      </c>
      <c r="E553" s="1">
        <v>43717</v>
      </c>
      <c r="F553" t="s">
        <v>18</v>
      </c>
      <c r="G553">
        <v>86</v>
      </c>
      <c r="H553" s="2">
        <v>2603.92</v>
      </c>
      <c r="I553" t="s">
        <v>20</v>
      </c>
    </row>
    <row r="554" spans="3:9" hidden="1" x14ac:dyDescent="0.3">
      <c r="C554">
        <v>560</v>
      </c>
      <c r="D554" t="s">
        <v>23</v>
      </c>
      <c r="E554" s="1">
        <v>43673</v>
      </c>
      <c r="F554" t="s">
        <v>11</v>
      </c>
      <c r="G554">
        <v>76</v>
      </c>
      <c r="H554" s="2">
        <v>2299.63</v>
      </c>
      <c r="I554" t="s">
        <v>12</v>
      </c>
    </row>
    <row r="555" spans="3:9" hidden="1" x14ac:dyDescent="0.3">
      <c r="C555">
        <v>561</v>
      </c>
      <c r="D555" t="s">
        <v>16</v>
      </c>
      <c r="E555" s="1">
        <v>43922</v>
      </c>
      <c r="F555" t="s">
        <v>21</v>
      </c>
      <c r="G555">
        <v>55</v>
      </c>
      <c r="H555" s="2">
        <v>1669.9</v>
      </c>
      <c r="I555" t="s">
        <v>15</v>
      </c>
    </row>
    <row r="556" spans="3:9" hidden="1" x14ac:dyDescent="0.3">
      <c r="C556">
        <v>562</v>
      </c>
      <c r="D556" t="s">
        <v>13</v>
      </c>
      <c r="E556" s="1">
        <v>43977</v>
      </c>
      <c r="F556" t="s">
        <v>18</v>
      </c>
      <c r="G556">
        <v>-1</v>
      </c>
      <c r="H556" s="2">
        <v>-7.93</v>
      </c>
      <c r="I556" t="s">
        <v>9</v>
      </c>
    </row>
    <row r="557" spans="3:9" hidden="1" x14ac:dyDescent="0.3">
      <c r="C557">
        <v>563</v>
      </c>
      <c r="D557" t="s">
        <v>13</v>
      </c>
      <c r="E557" s="1">
        <v>44032</v>
      </c>
      <c r="F557" t="s">
        <v>21</v>
      </c>
      <c r="G557">
        <v>62</v>
      </c>
      <c r="H557" s="2">
        <v>1876.34</v>
      </c>
      <c r="I557" t="s">
        <v>15</v>
      </c>
    </row>
    <row r="558" spans="3:9" hidden="1" x14ac:dyDescent="0.3">
      <c r="C558">
        <v>564</v>
      </c>
      <c r="D558" t="s">
        <v>13</v>
      </c>
      <c r="E558" s="1">
        <v>43856</v>
      </c>
      <c r="F558" t="s">
        <v>11</v>
      </c>
      <c r="G558">
        <v>73</v>
      </c>
      <c r="H558" s="2">
        <v>2209.65</v>
      </c>
      <c r="I558" t="s">
        <v>12</v>
      </c>
    </row>
    <row r="559" spans="3:9" hidden="1" x14ac:dyDescent="0.3">
      <c r="C559">
        <v>565</v>
      </c>
      <c r="D559" t="s">
        <v>10</v>
      </c>
      <c r="E559" s="1">
        <v>44142</v>
      </c>
      <c r="F559" t="s">
        <v>14</v>
      </c>
      <c r="G559">
        <v>12</v>
      </c>
      <c r="H559" s="2">
        <v>384.39</v>
      </c>
      <c r="I559" t="s">
        <v>15</v>
      </c>
    </row>
    <row r="560" spans="3:9" hidden="1" x14ac:dyDescent="0.3">
      <c r="C560">
        <v>566</v>
      </c>
      <c r="D560" t="s">
        <v>22</v>
      </c>
      <c r="E560" s="1">
        <v>44065</v>
      </c>
      <c r="F560" t="s">
        <v>21</v>
      </c>
      <c r="G560">
        <v>0</v>
      </c>
      <c r="H560" s="2">
        <v>15.99</v>
      </c>
      <c r="I560" t="s">
        <v>15</v>
      </c>
    </row>
    <row r="561" spans="3:9" hidden="1" x14ac:dyDescent="0.3">
      <c r="C561">
        <v>567</v>
      </c>
      <c r="D561" t="s">
        <v>24</v>
      </c>
      <c r="E561" s="1">
        <v>43695</v>
      </c>
      <c r="F561" t="s">
        <v>18</v>
      </c>
      <c r="G561">
        <v>23</v>
      </c>
      <c r="H561" s="2">
        <v>713.95</v>
      </c>
      <c r="I561" t="s">
        <v>15</v>
      </c>
    </row>
    <row r="562" spans="3:9" hidden="1" x14ac:dyDescent="0.3">
      <c r="C562">
        <v>568</v>
      </c>
      <c r="D562" t="s">
        <v>24</v>
      </c>
      <c r="E562" s="1">
        <v>44219</v>
      </c>
      <c r="F562" t="s">
        <v>18</v>
      </c>
      <c r="G562">
        <v>73</v>
      </c>
      <c r="H562" s="2">
        <v>2208.08</v>
      </c>
      <c r="I562" t="s">
        <v>12</v>
      </c>
    </row>
    <row r="563" spans="3:9" x14ac:dyDescent="0.3">
      <c r="C563">
        <v>569</v>
      </c>
      <c r="D563" t="s">
        <v>23</v>
      </c>
      <c r="E563" s="1">
        <v>44351</v>
      </c>
      <c r="F563" t="s">
        <v>8</v>
      </c>
      <c r="G563">
        <v>73</v>
      </c>
      <c r="H563" s="2">
        <v>2217.81</v>
      </c>
      <c r="I563" t="s">
        <v>15</v>
      </c>
    </row>
    <row r="564" spans="3:9" hidden="1" x14ac:dyDescent="0.3">
      <c r="C564">
        <v>570</v>
      </c>
      <c r="D564" t="s">
        <v>22</v>
      </c>
      <c r="E564" s="1">
        <v>44274</v>
      </c>
      <c r="F564" t="s">
        <v>11</v>
      </c>
      <c r="G564">
        <v>43</v>
      </c>
      <c r="H564" s="2">
        <v>1310.58</v>
      </c>
      <c r="I564" t="s">
        <v>9</v>
      </c>
    </row>
    <row r="565" spans="3:9" hidden="1" x14ac:dyDescent="0.3">
      <c r="C565">
        <v>571</v>
      </c>
      <c r="D565" t="s">
        <v>10</v>
      </c>
      <c r="E565" s="1">
        <v>43673</v>
      </c>
      <c r="F565" t="s">
        <v>14</v>
      </c>
      <c r="G565">
        <v>60</v>
      </c>
      <c r="H565" s="2">
        <v>1822.92</v>
      </c>
      <c r="I565" t="s">
        <v>20</v>
      </c>
    </row>
    <row r="566" spans="3:9" hidden="1" x14ac:dyDescent="0.3">
      <c r="C566">
        <v>572</v>
      </c>
      <c r="D566" t="s">
        <v>22</v>
      </c>
      <c r="E566" s="1">
        <v>43805</v>
      </c>
      <c r="F566" t="s">
        <v>8</v>
      </c>
      <c r="G566">
        <v>40</v>
      </c>
      <c r="H566" s="2">
        <v>1218.6600000000001</v>
      </c>
      <c r="I566" t="s">
        <v>12</v>
      </c>
    </row>
    <row r="567" spans="3:9" hidden="1" x14ac:dyDescent="0.3">
      <c r="C567">
        <v>573</v>
      </c>
      <c r="D567" t="s">
        <v>23</v>
      </c>
      <c r="E567" s="1">
        <v>44406</v>
      </c>
      <c r="F567" t="s">
        <v>8</v>
      </c>
      <c r="G567">
        <v>-7</v>
      </c>
      <c r="H567" s="2">
        <v>-189.16</v>
      </c>
      <c r="I567" t="s">
        <v>12</v>
      </c>
    </row>
    <row r="568" spans="3:9" hidden="1" x14ac:dyDescent="0.3">
      <c r="C568">
        <v>574</v>
      </c>
      <c r="D568" t="s">
        <v>7</v>
      </c>
      <c r="E568" s="1">
        <v>44098</v>
      </c>
      <c r="F568" t="s">
        <v>11</v>
      </c>
      <c r="G568">
        <v>39</v>
      </c>
      <c r="H568" s="2">
        <v>1183.6600000000001</v>
      </c>
      <c r="I568" t="s">
        <v>12</v>
      </c>
    </row>
    <row r="569" spans="3:9" x14ac:dyDescent="0.3">
      <c r="C569">
        <v>575</v>
      </c>
      <c r="D569" t="s">
        <v>17</v>
      </c>
      <c r="E569" s="1">
        <v>44197</v>
      </c>
      <c r="F569" t="s">
        <v>21</v>
      </c>
      <c r="G569">
        <v>84</v>
      </c>
      <c r="H569" s="2">
        <v>2537.9</v>
      </c>
      <c r="I569" t="s">
        <v>15</v>
      </c>
    </row>
    <row r="570" spans="3:9" hidden="1" x14ac:dyDescent="0.3">
      <c r="C570">
        <v>576</v>
      </c>
      <c r="D570" t="s">
        <v>23</v>
      </c>
      <c r="E570" s="1">
        <v>43585</v>
      </c>
      <c r="F570" t="s">
        <v>14</v>
      </c>
      <c r="G570">
        <v>92</v>
      </c>
      <c r="H570" s="2">
        <v>2778.09</v>
      </c>
      <c r="I570" t="s">
        <v>15</v>
      </c>
    </row>
    <row r="571" spans="3:9" hidden="1" x14ac:dyDescent="0.3">
      <c r="C571">
        <v>577</v>
      </c>
      <c r="D571" t="s">
        <v>10</v>
      </c>
      <c r="E571" s="1">
        <v>44472</v>
      </c>
      <c r="F571" t="s">
        <v>21</v>
      </c>
      <c r="G571">
        <v>68</v>
      </c>
      <c r="H571" s="2">
        <v>2060.83</v>
      </c>
      <c r="I571" t="s">
        <v>9</v>
      </c>
    </row>
    <row r="572" spans="3:9" hidden="1" x14ac:dyDescent="0.3">
      <c r="C572">
        <v>578</v>
      </c>
      <c r="D572" t="s">
        <v>10</v>
      </c>
      <c r="E572" s="1">
        <v>44142</v>
      </c>
      <c r="F572" t="s">
        <v>8</v>
      </c>
      <c r="G572">
        <v>7</v>
      </c>
      <c r="H572" s="2">
        <v>231.93</v>
      </c>
      <c r="I572" t="s">
        <v>20</v>
      </c>
    </row>
    <row r="573" spans="3:9" hidden="1" x14ac:dyDescent="0.3">
      <c r="C573">
        <v>579</v>
      </c>
      <c r="D573" t="s">
        <v>16</v>
      </c>
      <c r="E573" s="1">
        <v>43750</v>
      </c>
      <c r="F573" t="s">
        <v>18</v>
      </c>
      <c r="G573">
        <v>-9</v>
      </c>
      <c r="H573" s="2">
        <v>-248.36</v>
      </c>
      <c r="I573" t="s">
        <v>9</v>
      </c>
    </row>
    <row r="574" spans="3:9" hidden="1" x14ac:dyDescent="0.3">
      <c r="C574">
        <v>580</v>
      </c>
      <c r="D574" t="s">
        <v>24</v>
      </c>
      <c r="E574" s="1">
        <v>44483</v>
      </c>
      <c r="F574" t="s">
        <v>21</v>
      </c>
      <c r="G574">
        <v>51</v>
      </c>
      <c r="H574" s="2">
        <v>1544.01</v>
      </c>
      <c r="I574" t="s">
        <v>12</v>
      </c>
    </row>
    <row r="575" spans="3:9" hidden="1" x14ac:dyDescent="0.3">
      <c r="C575">
        <v>581</v>
      </c>
      <c r="D575" t="s">
        <v>10</v>
      </c>
      <c r="E575" s="1">
        <v>44527</v>
      </c>
      <c r="F575" t="s">
        <v>8</v>
      </c>
      <c r="G575">
        <v>59</v>
      </c>
      <c r="H575" s="2">
        <v>1788.97</v>
      </c>
      <c r="I575" t="s">
        <v>9</v>
      </c>
    </row>
    <row r="576" spans="3:9" x14ac:dyDescent="0.3">
      <c r="C576">
        <v>582</v>
      </c>
      <c r="D576" t="s">
        <v>19</v>
      </c>
      <c r="E576" s="1">
        <v>44505</v>
      </c>
      <c r="F576" t="s">
        <v>21</v>
      </c>
      <c r="G576">
        <v>64</v>
      </c>
      <c r="H576" s="2">
        <v>1944.42</v>
      </c>
      <c r="I576" t="s">
        <v>15</v>
      </c>
    </row>
    <row r="577" spans="3:9" hidden="1" x14ac:dyDescent="0.3">
      <c r="C577">
        <v>583</v>
      </c>
      <c r="D577" t="s">
        <v>24</v>
      </c>
      <c r="E577" s="1">
        <v>44516</v>
      </c>
      <c r="F577" t="s">
        <v>8</v>
      </c>
      <c r="G577">
        <v>0</v>
      </c>
      <c r="H577" s="2">
        <v>25.16</v>
      </c>
      <c r="I577" t="s">
        <v>20</v>
      </c>
    </row>
    <row r="578" spans="3:9" hidden="1" x14ac:dyDescent="0.3">
      <c r="C578">
        <v>584</v>
      </c>
      <c r="D578" t="s">
        <v>23</v>
      </c>
      <c r="E578" s="1">
        <v>44241</v>
      </c>
      <c r="F578" t="s">
        <v>21</v>
      </c>
      <c r="G578">
        <v>81</v>
      </c>
      <c r="H578" s="2">
        <v>2438.16</v>
      </c>
      <c r="I578" t="s">
        <v>12</v>
      </c>
    </row>
    <row r="579" spans="3:9" hidden="1" x14ac:dyDescent="0.3">
      <c r="C579">
        <v>585</v>
      </c>
      <c r="D579" t="s">
        <v>22</v>
      </c>
      <c r="E579" s="1">
        <v>44296</v>
      </c>
      <c r="F579" t="s">
        <v>14</v>
      </c>
      <c r="G579">
        <v>93</v>
      </c>
      <c r="H579" s="2">
        <v>2807.98</v>
      </c>
      <c r="I579" t="s">
        <v>12</v>
      </c>
    </row>
    <row r="580" spans="3:9" hidden="1" x14ac:dyDescent="0.3">
      <c r="C580">
        <v>586</v>
      </c>
      <c r="D580" t="s">
        <v>24</v>
      </c>
      <c r="E580" s="1">
        <v>43497</v>
      </c>
      <c r="F580" t="s">
        <v>8</v>
      </c>
      <c r="G580">
        <v>20</v>
      </c>
      <c r="H580" s="2">
        <v>619.66999999999996</v>
      </c>
      <c r="I580" t="s">
        <v>9</v>
      </c>
    </row>
    <row r="581" spans="3:9" hidden="1" x14ac:dyDescent="0.3">
      <c r="C581">
        <v>587</v>
      </c>
      <c r="D581" t="s">
        <v>13</v>
      </c>
      <c r="E581" s="1">
        <v>44351</v>
      </c>
      <c r="F581" t="s">
        <v>18</v>
      </c>
      <c r="G581">
        <v>39</v>
      </c>
      <c r="H581" s="2">
        <v>1199.08</v>
      </c>
      <c r="I581" t="s">
        <v>20</v>
      </c>
    </row>
    <row r="582" spans="3:9" hidden="1" x14ac:dyDescent="0.3">
      <c r="C582">
        <v>588</v>
      </c>
      <c r="D582" t="s">
        <v>19</v>
      </c>
      <c r="E582" s="1">
        <v>44131</v>
      </c>
      <c r="F582" t="s">
        <v>11</v>
      </c>
      <c r="G582">
        <v>6</v>
      </c>
      <c r="H582" s="2">
        <v>200.18</v>
      </c>
      <c r="I582" t="s">
        <v>9</v>
      </c>
    </row>
    <row r="583" spans="3:9" hidden="1" x14ac:dyDescent="0.3">
      <c r="C583">
        <v>589</v>
      </c>
      <c r="D583" t="s">
        <v>19</v>
      </c>
      <c r="E583" s="1">
        <v>43878</v>
      </c>
      <c r="F583" t="s">
        <v>11</v>
      </c>
      <c r="G583">
        <v>34</v>
      </c>
      <c r="H583" s="2">
        <v>1036.79</v>
      </c>
      <c r="I583" t="s">
        <v>9</v>
      </c>
    </row>
    <row r="584" spans="3:9" hidden="1" x14ac:dyDescent="0.3">
      <c r="C584">
        <v>590</v>
      </c>
      <c r="D584" t="s">
        <v>10</v>
      </c>
      <c r="E584" s="1">
        <v>43497</v>
      </c>
      <c r="F584" t="s">
        <v>8</v>
      </c>
      <c r="G584">
        <v>33</v>
      </c>
      <c r="H584" s="2">
        <v>1013.11</v>
      </c>
      <c r="I584" t="s">
        <v>15</v>
      </c>
    </row>
    <row r="585" spans="3:9" hidden="1" x14ac:dyDescent="0.3">
      <c r="C585">
        <v>591</v>
      </c>
      <c r="D585" t="s">
        <v>13</v>
      </c>
      <c r="E585" s="1">
        <v>43845</v>
      </c>
      <c r="F585" t="s">
        <v>14</v>
      </c>
      <c r="G585">
        <v>-10</v>
      </c>
      <c r="H585" s="2">
        <v>-284.64</v>
      </c>
      <c r="I585" t="s">
        <v>15</v>
      </c>
    </row>
    <row r="586" spans="3:9" hidden="1" x14ac:dyDescent="0.3">
      <c r="C586">
        <v>592</v>
      </c>
      <c r="D586" t="s">
        <v>24</v>
      </c>
      <c r="E586" s="1">
        <v>43684</v>
      </c>
      <c r="F586" t="s">
        <v>18</v>
      </c>
      <c r="G586">
        <v>47</v>
      </c>
      <c r="H586" s="2">
        <v>1419.71</v>
      </c>
      <c r="I586" t="s">
        <v>12</v>
      </c>
    </row>
    <row r="587" spans="3:9" hidden="1" x14ac:dyDescent="0.3">
      <c r="C587">
        <v>593</v>
      </c>
      <c r="D587" t="s">
        <v>22</v>
      </c>
      <c r="E587" s="1">
        <v>43845</v>
      </c>
      <c r="F587" t="s">
        <v>11</v>
      </c>
      <c r="G587">
        <v>94</v>
      </c>
      <c r="H587" s="2">
        <v>2846.13</v>
      </c>
      <c r="I587" t="s">
        <v>20</v>
      </c>
    </row>
    <row r="588" spans="3:9" hidden="1" x14ac:dyDescent="0.3">
      <c r="C588">
        <v>594</v>
      </c>
      <c r="D588" t="s">
        <v>10</v>
      </c>
      <c r="E588" s="1">
        <v>43618</v>
      </c>
      <c r="F588" t="s">
        <v>11</v>
      </c>
      <c r="G588">
        <v>92</v>
      </c>
      <c r="H588" s="2">
        <v>2782.26</v>
      </c>
      <c r="I588" t="s">
        <v>12</v>
      </c>
    </row>
    <row r="589" spans="3:9" hidden="1" x14ac:dyDescent="0.3">
      <c r="C589">
        <v>595</v>
      </c>
      <c r="D589" t="s">
        <v>17</v>
      </c>
      <c r="E589" s="1">
        <v>44208</v>
      </c>
      <c r="F589" t="s">
        <v>8</v>
      </c>
      <c r="G589">
        <v>68</v>
      </c>
      <c r="H589" s="2">
        <v>2059.59</v>
      </c>
      <c r="I589" t="s">
        <v>9</v>
      </c>
    </row>
    <row r="590" spans="3:9" hidden="1" x14ac:dyDescent="0.3">
      <c r="C590">
        <v>596</v>
      </c>
      <c r="D590" t="s">
        <v>23</v>
      </c>
      <c r="E590" s="1">
        <v>43911</v>
      </c>
      <c r="F590" t="s">
        <v>8</v>
      </c>
      <c r="G590">
        <v>37</v>
      </c>
      <c r="H590" s="2">
        <v>1128.52</v>
      </c>
      <c r="I590" t="s">
        <v>12</v>
      </c>
    </row>
    <row r="591" spans="3:9" hidden="1" x14ac:dyDescent="0.3">
      <c r="C591">
        <v>597</v>
      </c>
      <c r="D591" t="s">
        <v>22</v>
      </c>
      <c r="E591" s="1">
        <v>44032</v>
      </c>
      <c r="F591" t="s">
        <v>18</v>
      </c>
      <c r="G591">
        <v>78</v>
      </c>
      <c r="H591" s="2">
        <v>2353.71</v>
      </c>
      <c r="I591" t="s">
        <v>9</v>
      </c>
    </row>
    <row r="592" spans="3:9" hidden="1" x14ac:dyDescent="0.3">
      <c r="C592">
        <v>598</v>
      </c>
      <c r="D592" t="s">
        <v>10</v>
      </c>
      <c r="E592" s="1">
        <v>43805</v>
      </c>
      <c r="F592" t="s">
        <v>18</v>
      </c>
      <c r="G592">
        <v>14</v>
      </c>
      <c r="H592" s="2">
        <v>437.56</v>
      </c>
      <c r="I592" t="s">
        <v>20</v>
      </c>
    </row>
    <row r="593" spans="3:9" hidden="1" x14ac:dyDescent="0.3">
      <c r="C593">
        <v>599</v>
      </c>
      <c r="D593" t="s">
        <v>24</v>
      </c>
      <c r="E593" s="1">
        <v>43772</v>
      </c>
      <c r="F593" t="s">
        <v>11</v>
      </c>
      <c r="G593">
        <v>33</v>
      </c>
      <c r="H593" s="2">
        <v>1005.5</v>
      </c>
      <c r="I593" t="s">
        <v>20</v>
      </c>
    </row>
    <row r="594" spans="3:9" hidden="1" x14ac:dyDescent="0.3">
      <c r="C594">
        <v>600</v>
      </c>
      <c r="D594" t="s">
        <v>22</v>
      </c>
      <c r="E594" s="1">
        <v>43999</v>
      </c>
      <c r="F594" t="s">
        <v>18</v>
      </c>
      <c r="G594">
        <v>64</v>
      </c>
      <c r="H594" s="2">
        <v>1941.82</v>
      </c>
      <c r="I594" t="s">
        <v>15</v>
      </c>
    </row>
    <row r="595" spans="3:9" hidden="1" x14ac:dyDescent="0.3">
      <c r="C595">
        <v>601</v>
      </c>
      <c r="D595" t="s">
        <v>16</v>
      </c>
      <c r="E595" s="1">
        <v>43684</v>
      </c>
      <c r="F595" t="s">
        <v>8</v>
      </c>
      <c r="G595">
        <v>6</v>
      </c>
      <c r="H595" s="2">
        <v>202.3</v>
      </c>
      <c r="I595" t="s">
        <v>9</v>
      </c>
    </row>
    <row r="596" spans="3:9" hidden="1" x14ac:dyDescent="0.3">
      <c r="C596">
        <v>602</v>
      </c>
      <c r="D596" t="s">
        <v>24</v>
      </c>
      <c r="E596" s="1">
        <v>43618</v>
      </c>
      <c r="F596" t="s">
        <v>14</v>
      </c>
      <c r="G596">
        <v>65</v>
      </c>
      <c r="H596" s="2">
        <v>1974.89</v>
      </c>
      <c r="I596" t="s">
        <v>15</v>
      </c>
    </row>
    <row r="597" spans="3:9" hidden="1" x14ac:dyDescent="0.3">
      <c r="C597">
        <v>603</v>
      </c>
      <c r="D597" t="s">
        <v>7</v>
      </c>
      <c r="E597" s="1">
        <v>43845</v>
      </c>
      <c r="F597" t="s">
        <v>21</v>
      </c>
      <c r="G597">
        <v>24</v>
      </c>
      <c r="H597" s="2">
        <v>742.83</v>
      </c>
      <c r="I597" t="s">
        <v>9</v>
      </c>
    </row>
    <row r="598" spans="3:9" hidden="1" x14ac:dyDescent="0.3">
      <c r="C598">
        <v>604</v>
      </c>
      <c r="D598" t="s">
        <v>17</v>
      </c>
      <c r="E598" s="1">
        <v>44549</v>
      </c>
      <c r="F598" t="s">
        <v>14</v>
      </c>
      <c r="G598">
        <v>89</v>
      </c>
      <c r="H598" s="2">
        <v>2690.09</v>
      </c>
      <c r="I598" t="s">
        <v>12</v>
      </c>
    </row>
    <row r="599" spans="3:9" hidden="1" x14ac:dyDescent="0.3">
      <c r="C599">
        <v>605</v>
      </c>
      <c r="D599" t="s">
        <v>17</v>
      </c>
      <c r="E599" s="1">
        <v>44472</v>
      </c>
      <c r="F599" t="s">
        <v>21</v>
      </c>
      <c r="G599">
        <v>94</v>
      </c>
      <c r="H599" s="2">
        <v>2842.5</v>
      </c>
      <c r="I599" t="s">
        <v>20</v>
      </c>
    </row>
    <row r="600" spans="3:9" hidden="1" x14ac:dyDescent="0.3">
      <c r="C600">
        <v>606</v>
      </c>
      <c r="D600" t="s">
        <v>16</v>
      </c>
      <c r="E600" s="1">
        <v>44538</v>
      </c>
      <c r="F600" t="s">
        <v>11</v>
      </c>
      <c r="G600">
        <v>67</v>
      </c>
      <c r="H600" s="2">
        <v>2037.13</v>
      </c>
      <c r="I600" t="s">
        <v>9</v>
      </c>
    </row>
    <row r="601" spans="3:9" hidden="1" x14ac:dyDescent="0.3">
      <c r="C601">
        <v>607</v>
      </c>
      <c r="D601" t="s">
        <v>17</v>
      </c>
      <c r="E601" s="1">
        <v>44054</v>
      </c>
      <c r="F601" t="s">
        <v>21</v>
      </c>
      <c r="G601">
        <v>7</v>
      </c>
      <c r="H601" s="2">
        <v>234.34</v>
      </c>
      <c r="I601" t="s">
        <v>9</v>
      </c>
    </row>
    <row r="602" spans="3:9" hidden="1" x14ac:dyDescent="0.3">
      <c r="C602">
        <v>608</v>
      </c>
      <c r="D602" t="s">
        <v>17</v>
      </c>
      <c r="E602" s="1">
        <v>44098</v>
      </c>
      <c r="F602" t="s">
        <v>11</v>
      </c>
      <c r="G602">
        <v>58</v>
      </c>
      <c r="H602" s="2">
        <v>1760.03</v>
      </c>
      <c r="I602" t="s">
        <v>20</v>
      </c>
    </row>
    <row r="603" spans="3:9" hidden="1" x14ac:dyDescent="0.3">
      <c r="C603">
        <v>609</v>
      </c>
      <c r="D603" t="s">
        <v>23</v>
      </c>
      <c r="E603" s="1">
        <v>43999</v>
      </c>
      <c r="F603" t="s">
        <v>21</v>
      </c>
      <c r="G603">
        <v>77</v>
      </c>
      <c r="H603" s="2">
        <v>2326.6799999999998</v>
      </c>
      <c r="I603" t="s">
        <v>12</v>
      </c>
    </row>
    <row r="604" spans="3:9" hidden="1" x14ac:dyDescent="0.3">
      <c r="C604">
        <v>610</v>
      </c>
      <c r="D604" t="s">
        <v>16</v>
      </c>
      <c r="E604" s="1">
        <v>44450</v>
      </c>
      <c r="F604" t="s">
        <v>18</v>
      </c>
      <c r="G604">
        <v>50</v>
      </c>
      <c r="H604" s="2">
        <v>1511.23</v>
      </c>
      <c r="I604" t="s">
        <v>20</v>
      </c>
    </row>
    <row r="605" spans="3:9" hidden="1" x14ac:dyDescent="0.3">
      <c r="C605">
        <v>611</v>
      </c>
      <c r="D605" t="s">
        <v>7</v>
      </c>
      <c r="E605" s="1">
        <v>43684</v>
      </c>
      <c r="F605" t="s">
        <v>8</v>
      </c>
      <c r="G605">
        <v>10</v>
      </c>
      <c r="H605" s="2">
        <v>321.39999999999998</v>
      </c>
      <c r="I605" t="s">
        <v>9</v>
      </c>
    </row>
    <row r="606" spans="3:9" x14ac:dyDescent="0.3">
      <c r="C606">
        <v>612</v>
      </c>
      <c r="D606" t="s">
        <v>10</v>
      </c>
      <c r="E606" s="1">
        <v>44439</v>
      </c>
      <c r="F606" t="s">
        <v>21</v>
      </c>
      <c r="G606">
        <v>2</v>
      </c>
      <c r="H606" s="2">
        <v>77.81</v>
      </c>
      <c r="I606" t="s">
        <v>15</v>
      </c>
    </row>
    <row r="607" spans="3:9" hidden="1" x14ac:dyDescent="0.3">
      <c r="C607">
        <v>613</v>
      </c>
      <c r="D607" t="s">
        <v>13</v>
      </c>
      <c r="E607" s="1">
        <v>43673</v>
      </c>
      <c r="F607" t="s">
        <v>21</v>
      </c>
      <c r="G607">
        <v>17</v>
      </c>
      <c r="H607" s="2">
        <v>536.91999999999996</v>
      </c>
      <c r="I607" t="s">
        <v>20</v>
      </c>
    </row>
    <row r="608" spans="3:9" hidden="1" x14ac:dyDescent="0.3">
      <c r="C608">
        <v>614</v>
      </c>
      <c r="D608" t="s">
        <v>19</v>
      </c>
      <c r="E608" s="1">
        <v>44318</v>
      </c>
      <c r="F608" t="s">
        <v>21</v>
      </c>
      <c r="G608">
        <v>90</v>
      </c>
      <c r="H608" s="2">
        <v>2724.14</v>
      </c>
      <c r="I608" t="s">
        <v>12</v>
      </c>
    </row>
    <row r="609" spans="3:9" hidden="1" x14ac:dyDescent="0.3">
      <c r="C609">
        <v>615</v>
      </c>
      <c r="D609" t="s">
        <v>10</v>
      </c>
      <c r="E609" s="1">
        <v>43794</v>
      </c>
      <c r="F609" t="s">
        <v>11</v>
      </c>
      <c r="G609">
        <v>58</v>
      </c>
      <c r="H609" s="2">
        <v>1755.91</v>
      </c>
      <c r="I609" t="s">
        <v>9</v>
      </c>
    </row>
    <row r="610" spans="3:9" hidden="1" x14ac:dyDescent="0.3">
      <c r="C610">
        <v>616</v>
      </c>
      <c r="D610" t="s">
        <v>19</v>
      </c>
      <c r="E610" s="1">
        <v>43486</v>
      </c>
      <c r="F610" t="s">
        <v>21</v>
      </c>
      <c r="G610">
        <v>66</v>
      </c>
      <c r="H610" s="2">
        <v>1999.27</v>
      </c>
      <c r="I610" t="s">
        <v>12</v>
      </c>
    </row>
    <row r="611" spans="3:9" hidden="1" x14ac:dyDescent="0.3">
      <c r="C611">
        <v>617</v>
      </c>
      <c r="D611" t="s">
        <v>23</v>
      </c>
      <c r="E611" s="1">
        <v>44010</v>
      </c>
      <c r="F611" t="s">
        <v>18</v>
      </c>
      <c r="G611">
        <v>6</v>
      </c>
      <c r="H611" s="2">
        <v>202.42</v>
      </c>
      <c r="I611" t="s">
        <v>12</v>
      </c>
    </row>
    <row r="612" spans="3:9" hidden="1" x14ac:dyDescent="0.3">
      <c r="C612">
        <v>618</v>
      </c>
      <c r="D612" t="s">
        <v>17</v>
      </c>
      <c r="E612" s="1">
        <v>43574</v>
      </c>
      <c r="F612" t="s">
        <v>8</v>
      </c>
      <c r="G612">
        <v>90</v>
      </c>
      <c r="H612" s="2">
        <v>2725.87</v>
      </c>
      <c r="I612" t="s">
        <v>9</v>
      </c>
    </row>
    <row r="613" spans="3:9" hidden="1" x14ac:dyDescent="0.3">
      <c r="C613">
        <v>619</v>
      </c>
      <c r="D613" t="s">
        <v>17</v>
      </c>
      <c r="E613" s="1">
        <v>43607</v>
      </c>
      <c r="F613" t="s">
        <v>8</v>
      </c>
      <c r="G613">
        <v>38</v>
      </c>
      <c r="H613" s="2">
        <v>1158.58</v>
      </c>
      <c r="I613" t="s">
        <v>15</v>
      </c>
    </row>
    <row r="614" spans="3:9" hidden="1" x14ac:dyDescent="0.3">
      <c r="C614">
        <v>620</v>
      </c>
      <c r="D614" t="s">
        <v>19</v>
      </c>
      <c r="E614" s="1">
        <v>44109</v>
      </c>
      <c r="F614" t="s">
        <v>21</v>
      </c>
      <c r="G614">
        <v>3</v>
      </c>
      <c r="H614" s="2">
        <v>109.08</v>
      </c>
      <c r="I614" t="s">
        <v>12</v>
      </c>
    </row>
    <row r="615" spans="3:9" hidden="1" x14ac:dyDescent="0.3">
      <c r="C615">
        <v>621</v>
      </c>
      <c r="D615" t="s">
        <v>22</v>
      </c>
      <c r="E615" s="1">
        <v>43933</v>
      </c>
      <c r="F615" t="s">
        <v>11</v>
      </c>
      <c r="G615">
        <v>-4</v>
      </c>
      <c r="H615" s="2">
        <v>-103.92</v>
      </c>
      <c r="I615" t="s">
        <v>12</v>
      </c>
    </row>
    <row r="616" spans="3:9" hidden="1" x14ac:dyDescent="0.3">
      <c r="C616">
        <v>622</v>
      </c>
      <c r="D616" t="s">
        <v>13</v>
      </c>
      <c r="E616" s="1">
        <v>43999</v>
      </c>
      <c r="F616" t="s">
        <v>18</v>
      </c>
      <c r="G616">
        <v>8</v>
      </c>
      <c r="H616" s="2">
        <v>259</v>
      </c>
      <c r="I616" t="s">
        <v>15</v>
      </c>
    </row>
    <row r="617" spans="3:9" hidden="1" x14ac:dyDescent="0.3">
      <c r="C617">
        <v>623</v>
      </c>
      <c r="D617" t="s">
        <v>17</v>
      </c>
      <c r="E617" s="1">
        <v>43922</v>
      </c>
      <c r="F617" t="s">
        <v>21</v>
      </c>
      <c r="G617">
        <v>-8</v>
      </c>
      <c r="H617" s="2">
        <v>-222.32</v>
      </c>
      <c r="I617" t="s">
        <v>15</v>
      </c>
    </row>
    <row r="618" spans="3:9" hidden="1" x14ac:dyDescent="0.3">
      <c r="C618">
        <v>624</v>
      </c>
      <c r="D618" t="s">
        <v>10</v>
      </c>
      <c r="E618" s="1">
        <v>44098</v>
      </c>
      <c r="F618" t="s">
        <v>21</v>
      </c>
      <c r="G618">
        <v>72</v>
      </c>
      <c r="H618" s="2">
        <v>2186.88</v>
      </c>
      <c r="I618" t="s">
        <v>12</v>
      </c>
    </row>
    <row r="619" spans="3:9" hidden="1" x14ac:dyDescent="0.3">
      <c r="C619">
        <v>625</v>
      </c>
      <c r="D619" t="s">
        <v>23</v>
      </c>
      <c r="E619" s="1">
        <v>43486</v>
      </c>
      <c r="F619" t="s">
        <v>18</v>
      </c>
      <c r="G619">
        <v>83</v>
      </c>
      <c r="H619" s="2">
        <v>2506.66</v>
      </c>
      <c r="I619" t="s">
        <v>15</v>
      </c>
    </row>
    <row r="620" spans="3:9" hidden="1" x14ac:dyDescent="0.3">
      <c r="C620">
        <v>626</v>
      </c>
      <c r="D620" t="s">
        <v>16</v>
      </c>
      <c r="E620" s="1">
        <v>43618</v>
      </c>
      <c r="F620" t="s">
        <v>11</v>
      </c>
      <c r="G620">
        <v>12</v>
      </c>
      <c r="H620" s="2">
        <v>389.78</v>
      </c>
      <c r="I620" t="s">
        <v>15</v>
      </c>
    </row>
    <row r="621" spans="3:9" hidden="1" x14ac:dyDescent="0.3">
      <c r="C621">
        <v>627</v>
      </c>
      <c r="D621" t="s">
        <v>17</v>
      </c>
      <c r="E621" s="1">
        <v>43607</v>
      </c>
      <c r="F621" t="s">
        <v>11</v>
      </c>
      <c r="G621">
        <v>-8</v>
      </c>
      <c r="H621" s="2">
        <v>-215.33</v>
      </c>
      <c r="I621" t="s">
        <v>9</v>
      </c>
    </row>
    <row r="622" spans="3:9" hidden="1" x14ac:dyDescent="0.3">
      <c r="C622">
        <v>628</v>
      </c>
      <c r="D622" t="s">
        <v>7</v>
      </c>
      <c r="E622" s="1">
        <v>43508</v>
      </c>
      <c r="F622" t="s">
        <v>18</v>
      </c>
      <c r="G622">
        <v>22</v>
      </c>
      <c r="H622" s="2">
        <v>681.3</v>
      </c>
      <c r="I622" t="s">
        <v>15</v>
      </c>
    </row>
    <row r="623" spans="3:9" hidden="1" x14ac:dyDescent="0.3">
      <c r="C623">
        <v>629</v>
      </c>
      <c r="D623" t="s">
        <v>19</v>
      </c>
      <c r="E623" s="1">
        <v>43772</v>
      </c>
      <c r="F623" t="s">
        <v>21</v>
      </c>
      <c r="G623">
        <v>-2</v>
      </c>
      <c r="H623" s="2">
        <v>-38.299999999999997</v>
      </c>
      <c r="I623" t="s">
        <v>15</v>
      </c>
    </row>
    <row r="624" spans="3:9" hidden="1" x14ac:dyDescent="0.3">
      <c r="C624">
        <v>630</v>
      </c>
      <c r="D624" t="s">
        <v>10</v>
      </c>
      <c r="E624" s="1">
        <v>43475</v>
      </c>
      <c r="F624" t="s">
        <v>11</v>
      </c>
      <c r="G624">
        <v>55</v>
      </c>
      <c r="H624" s="2">
        <v>1667.71</v>
      </c>
      <c r="I624" t="s">
        <v>9</v>
      </c>
    </row>
    <row r="625" spans="3:9" hidden="1" x14ac:dyDescent="0.3">
      <c r="C625">
        <v>631</v>
      </c>
      <c r="D625" t="s">
        <v>23</v>
      </c>
      <c r="E625" s="1">
        <v>43640</v>
      </c>
      <c r="F625" t="s">
        <v>18</v>
      </c>
      <c r="G625">
        <v>40</v>
      </c>
      <c r="H625" s="2">
        <v>1225.52</v>
      </c>
      <c r="I625" t="s">
        <v>15</v>
      </c>
    </row>
    <row r="626" spans="3:9" hidden="1" x14ac:dyDescent="0.3">
      <c r="C626">
        <v>632</v>
      </c>
      <c r="D626" t="s">
        <v>7</v>
      </c>
      <c r="E626" s="1">
        <v>44373</v>
      </c>
      <c r="F626" t="s">
        <v>11</v>
      </c>
      <c r="G626">
        <v>61</v>
      </c>
      <c r="H626" s="2">
        <v>1839.6</v>
      </c>
      <c r="I626" t="s">
        <v>12</v>
      </c>
    </row>
    <row r="627" spans="3:9" hidden="1" x14ac:dyDescent="0.3">
      <c r="C627">
        <v>633</v>
      </c>
      <c r="D627" t="s">
        <v>10</v>
      </c>
      <c r="E627" s="1">
        <v>44362</v>
      </c>
      <c r="F627" t="s">
        <v>18</v>
      </c>
      <c r="G627">
        <v>40</v>
      </c>
      <c r="H627" s="2">
        <v>1225.4100000000001</v>
      </c>
      <c r="I627" t="s">
        <v>9</v>
      </c>
    </row>
    <row r="628" spans="3:9" hidden="1" x14ac:dyDescent="0.3">
      <c r="C628">
        <v>634</v>
      </c>
      <c r="D628" t="s">
        <v>23</v>
      </c>
      <c r="E628" s="1">
        <v>43717</v>
      </c>
      <c r="F628" t="s">
        <v>18</v>
      </c>
      <c r="G628">
        <v>31</v>
      </c>
      <c r="H628" s="2">
        <v>946.84</v>
      </c>
      <c r="I628" t="s">
        <v>12</v>
      </c>
    </row>
    <row r="629" spans="3:9" hidden="1" x14ac:dyDescent="0.3">
      <c r="C629">
        <v>635</v>
      </c>
      <c r="D629" t="s">
        <v>7</v>
      </c>
      <c r="E629" s="1">
        <v>43944</v>
      </c>
      <c r="F629" t="s">
        <v>21</v>
      </c>
      <c r="G629">
        <v>6</v>
      </c>
      <c r="H629" s="2">
        <v>204.55</v>
      </c>
      <c r="I629" t="s">
        <v>12</v>
      </c>
    </row>
    <row r="630" spans="3:9" hidden="1" x14ac:dyDescent="0.3">
      <c r="C630">
        <v>636</v>
      </c>
      <c r="D630" t="s">
        <v>10</v>
      </c>
      <c r="E630" s="1">
        <v>44494</v>
      </c>
      <c r="F630" t="s">
        <v>11</v>
      </c>
      <c r="G630">
        <v>-6</v>
      </c>
      <c r="H630" s="2">
        <v>-161.01</v>
      </c>
      <c r="I630" t="s">
        <v>9</v>
      </c>
    </row>
    <row r="631" spans="3:9" hidden="1" x14ac:dyDescent="0.3">
      <c r="C631">
        <v>637</v>
      </c>
      <c r="D631" t="s">
        <v>10</v>
      </c>
      <c r="E631" s="1">
        <v>44384</v>
      </c>
      <c r="F631" t="s">
        <v>18</v>
      </c>
      <c r="G631">
        <v>14</v>
      </c>
      <c r="H631" s="2">
        <v>433.96</v>
      </c>
      <c r="I631" t="s">
        <v>12</v>
      </c>
    </row>
    <row r="632" spans="3:9" hidden="1" x14ac:dyDescent="0.3">
      <c r="C632">
        <v>638</v>
      </c>
      <c r="D632" t="s">
        <v>10</v>
      </c>
      <c r="E632" s="1">
        <v>44043</v>
      </c>
      <c r="F632" t="s">
        <v>21</v>
      </c>
      <c r="G632">
        <v>94</v>
      </c>
      <c r="H632" s="2">
        <v>2838.75</v>
      </c>
      <c r="I632" t="s">
        <v>20</v>
      </c>
    </row>
    <row r="633" spans="3:9" hidden="1" x14ac:dyDescent="0.3">
      <c r="C633">
        <v>639</v>
      </c>
      <c r="D633" t="s">
        <v>23</v>
      </c>
      <c r="E633" s="1">
        <v>44406</v>
      </c>
      <c r="F633" t="s">
        <v>21</v>
      </c>
      <c r="G633">
        <v>70</v>
      </c>
      <c r="H633" s="2">
        <v>2122.69</v>
      </c>
      <c r="I633" t="s">
        <v>20</v>
      </c>
    </row>
    <row r="634" spans="3:9" hidden="1" x14ac:dyDescent="0.3">
      <c r="C634">
        <v>640</v>
      </c>
      <c r="D634" t="s">
        <v>22</v>
      </c>
      <c r="E634" s="1">
        <v>44142</v>
      </c>
      <c r="F634" t="s">
        <v>8</v>
      </c>
      <c r="G634">
        <v>-8</v>
      </c>
      <c r="H634" s="2">
        <v>-214.42</v>
      </c>
      <c r="I634" t="s">
        <v>9</v>
      </c>
    </row>
    <row r="635" spans="3:9" hidden="1" x14ac:dyDescent="0.3">
      <c r="C635">
        <v>641</v>
      </c>
      <c r="D635" t="s">
        <v>22</v>
      </c>
      <c r="E635" s="1">
        <v>43772</v>
      </c>
      <c r="F635" t="s">
        <v>8</v>
      </c>
      <c r="G635">
        <v>-8</v>
      </c>
      <c r="H635" s="2">
        <v>-219.09</v>
      </c>
      <c r="I635" t="s">
        <v>9</v>
      </c>
    </row>
    <row r="636" spans="3:9" hidden="1" x14ac:dyDescent="0.3">
      <c r="C636">
        <v>642</v>
      </c>
      <c r="D636" t="s">
        <v>13</v>
      </c>
      <c r="E636" s="1">
        <v>44560</v>
      </c>
      <c r="F636" t="s">
        <v>21</v>
      </c>
      <c r="G636">
        <v>2</v>
      </c>
      <c r="H636" s="2">
        <v>76.42</v>
      </c>
      <c r="I636" t="s">
        <v>12</v>
      </c>
    </row>
    <row r="637" spans="3:9" hidden="1" x14ac:dyDescent="0.3">
      <c r="C637">
        <v>643</v>
      </c>
      <c r="D637" t="s">
        <v>10</v>
      </c>
      <c r="E637" s="1">
        <v>43834</v>
      </c>
      <c r="F637" t="s">
        <v>14</v>
      </c>
      <c r="G637">
        <v>10</v>
      </c>
      <c r="H637" s="2">
        <v>318.42</v>
      </c>
      <c r="I637" t="s">
        <v>9</v>
      </c>
    </row>
    <row r="638" spans="3:9" hidden="1" x14ac:dyDescent="0.3">
      <c r="C638">
        <v>644</v>
      </c>
      <c r="D638" t="s">
        <v>24</v>
      </c>
      <c r="E638" s="1">
        <v>44318</v>
      </c>
      <c r="F638" t="s">
        <v>18</v>
      </c>
      <c r="G638">
        <v>51</v>
      </c>
      <c r="H638" s="2">
        <v>1545.32</v>
      </c>
      <c r="I638" t="s">
        <v>9</v>
      </c>
    </row>
    <row r="639" spans="3:9" hidden="1" x14ac:dyDescent="0.3">
      <c r="C639">
        <v>645</v>
      </c>
      <c r="D639" t="s">
        <v>24</v>
      </c>
      <c r="E639" s="1">
        <v>43922</v>
      </c>
      <c r="F639" t="s">
        <v>18</v>
      </c>
      <c r="G639">
        <v>5</v>
      </c>
      <c r="H639" s="2">
        <v>168.54</v>
      </c>
      <c r="I639" t="s">
        <v>9</v>
      </c>
    </row>
    <row r="640" spans="3:9" hidden="1" x14ac:dyDescent="0.3">
      <c r="C640">
        <v>646</v>
      </c>
      <c r="D640" t="s">
        <v>22</v>
      </c>
      <c r="E640" s="1">
        <v>43618</v>
      </c>
      <c r="F640" t="s">
        <v>18</v>
      </c>
      <c r="G640">
        <v>39</v>
      </c>
      <c r="H640" s="2">
        <v>1194.8800000000001</v>
      </c>
      <c r="I640" t="s">
        <v>9</v>
      </c>
    </row>
    <row r="641" spans="3:9" hidden="1" x14ac:dyDescent="0.3">
      <c r="C641">
        <v>647</v>
      </c>
      <c r="D641" t="s">
        <v>13</v>
      </c>
      <c r="E641" s="1">
        <v>43911</v>
      </c>
      <c r="F641" t="s">
        <v>18</v>
      </c>
      <c r="G641">
        <v>20</v>
      </c>
      <c r="H641" s="2">
        <v>619.26</v>
      </c>
      <c r="I641" t="s">
        <v>15</v>
      </c>
    </row>
    <row r="642" spans="3:9" hidden="1" x14ac:dyDescent="0.3">
      <c r="C642">
        <v>648</v>
      </c>
      <c r="D642" t="s">
        <v>22</v>
      </c>
      <c r="E642" s="1">
        <v>44164</v>
      </c>
      <c r="F642" t="s">
        <v>11</v>
      </c>
      <c r="G642">
        <v>29</v>
      </c>
      <c r="H642" s="2">
        <v>887.9</v>
      </c>
      <c r="I642" t="s">
        <v>9</v>
      </c>
    </row>
    <row r="643" spans="3:9" hidden="1" x14ac:dyDescent="0.3">
      <c r="C643">
        <v>649</v>
      </c>
      <c r="D643" t="s">
        <v>16</v>
      </c>
      <c r="E643" s="1">
        <v>43497</v>
      </c>
      <c r="F643" t="s">
        <v>11</v>
      </c>
      <c r="G643">
        <v>43</v>
      </c>
      <c r="H643" s="2">
        <v>1305.96</v>
      </c>
      <c r="I643" t="s">
        <v>12</v>
      </c>
    </row>
    <row r="644" spans="3:9" hidden="1" x14ac:dyDescent="0.3">
      <c r="C644">
        <v>650</v>
      </c>
      <c r="D644" t="s">
        <v>13</v>
      </c>
      <c r="E644" s="1">
        <v>44076</v>
      </c>
      <c r="F644" t="s">
        <v>21</v>
      </c>
      <c r="G644">
        <v>40</v>
      </c>
      <c r="H644" s="2">
        <v>1223.42</v>
      </c>
      <c r="I644" t="s">
        <v>12</v>
      </c>
    </row>
    <row r="645" spans="3:9" hidden="1" x14ac:dyDescent="0.3">
      <c r="C645">
        <v>651</v>
      </c>
      <c r="D645" t="s">
        <v>22</v>
      </c>
      <c r="E645" s="1">
        <v>43508</v>
      </c>
      <c r="F645" t="s">
        <v>11</v>
      </c>
      <c r="G645">
        <v>36</v>
      </c>
      <c r="H645" s="2">
        <v>1094.0899999999999</v>
      </c>
      <c r="I645" t="s">
        <v>9</v>
      </c>
    </row>
    <row r="646" spans="3:9" hidden="1" x14ac:dyDescent="0.3">
      <c r="C646">
        <v>652</v>
      </c>
      <c r="D646" t="s">
        <v>22</v>
      </c>
      <c r="E646" s="1">
        <v>44219</v>
      </c>
      <c r="F646" t="s">
        <v>18</v>
      </c>
      <c r="G646">
        <v>88</v>
      </c>
      <c r="H646" s="2">
        <v>2657.03</v>
      </c>
      <c r="I646" t="s">
        <v>9</v>
      </c>
    </row>
    <row r="647" spans="3:9" hidden="1" x14ac:dyDescent="0.3">
      <c r="C647">
        <v>653</v>
      </c>
      <c r="D647" t="s">
        <v>7</v>
      </c>
      <c r="E647" s="1">
        <v>44230</v>
      </c>
      <c r="F647" t="s">
        <v>21</v>
      </c>
      <c r="G647">
        <v>55</v>
      </c>
      <c r="H647" s="2">
        <v>1664.32</v>
      </c>
      <c r="I647" t="s">
        <v>9</v>
      </c>
    </row>
    <row r="648" spans="3:9" hidden="1" x14ac:dyDescent="0.3">
      <c r="C648">
        <v>654</v>
      </c>
      <c r="D648" t="s">
        <v>23</v>
      </c>
      <c r="E648" s="1">
        <v>44186</v>
      </c>
      <c r="F648" t="s">
        <v>18</v>
      </c>
      <c r="G648">
        <v>65</v>
      </c>
      <c r="H648" s="2">
        <v>1968.65</v>
      </c>
      <c r="I648" t="s">
        <v>15</v>
      </c>
    </row>
    <row r="649" spans="3:9" x14ac:dyDescent="0.3">
      <c r="C649">
        <v>655</v>
      </c>
      <c r="D649" t="s">
        <v>23</v>
      </c>
      <c r="E649" s="1">
        <v>44384</v>
      </c>
      <c r="F649" t="s">
        <v>8</v>
      </c>
      <c r="G649">
        <v>6</v>
      </c>
      <c r="H649" s="2">
        <v>194.89</v>
      </c>
      <c r="I649" t="s">
        <v>15</v>
      </c>
    </row>
    <row r="650" spans="3:9" hidden="1" x14ac:dyDescent="0.3">
      <c r="C650">
        <v>656</v>
      </c>
      <c r="D650" t="s">
        <v>24</v>
      </c>
      <c r="E650" s="1">
        <v>43607</v>
      </c>
      <c r="F650" t="s">
        <v>11</v>
      </c>
      <c r="G650">
        <v>-1</v>
      </c>
      <c r="H650" s="2">
        <v>-12.3</v>
      </c>
      <c r="I650" t="s">
        <v>12</v>
      </c>
    </row>
    <row r="651" spans="3:9" hidden="1" x14ac:dyDescent="0.3">
      <c r="C651">
        <v>657</v>
      </c>
      <c r="D651" t="s">
        <v>23</v>
      </c>
      <c r="E651" s="1">
        <v>43728</v>
      </c>
      <c r="F651" t="s">
        <v>11</v>
      </c>
      <c r="G651">
        <v>32</v>
      </c>
      <c r="H651" s="2">
        <v>978.09</v>
      </c>
      <c r="I651" t="s">
        <v>9</v>
      </c>
    </row>
    <row r="652" spans="3:9" hidden="1" x14ac:dyDescent="0.3">
      <c r="C652">
        <v>658</v>
      </c>
      <c r="D652" t="s">
        <v>10</v>
      </c>
      <c r="E652" s="1">
        <v>43486</v>
      </c>
      <c r="F652" t="s">
        <v>21</v>
      </c>
      <c r="G652">
        <v>17</v>
      </c>
      <c r="H652" s="2">
        <v>530.61</v>
      </c>
      <c r="I652" t="s">
        <v>9</v>
      </c>
    </row>
    <row r="653" spans="3:9" hidden="1" x14ac:dyDescent="0.3">
      <c r="C653">
        <v>659</v>
      </c>
      <c r="D653" t="s">
        <v>16</v>
      </c>
      <c r="E653" s="1">
        <v>44021</v>
      </c>
      <c r="F653" t="s">
        <v>18</v>
      </c>
      <c r="G653">
        <v>25</v>
      </c>
      <c r="H653" s="2">
        <v>763.79</v>
      </c>
      <c r="I653" t="s">
        <v>20</v>
      </c>
    </row>
    <row r="654" spans="3:9" hidden="1" x14ac:dyDescent="0.3">
      <c r="C654">
        <v>660</v>
      </c>
      <c r="D654" t="s">
        <v>16</v>
      </c>
      <c r="E654" s="1">
        <v>44285</v>
      </c>
      <c r="F654" t="s">
        <v>18</v>
      </c>
      <c r="G654">
        <v>11</v>
      </c>
      <c r="H654" s="2">
        <v>357.53</v>
      </c>
      <c r="I654" t="s">
        <v>20</v>
      </c>
    </row>
    <row r="655" spans="3:9" hidden="1" x14ac:dyDescent="0.3">
      <c r="C655">
        <v>661</v>
      </c>
      <c r="D655" t="s">
        <v>16</v>
      </c>
      <c r="E655" s="1">
        <v>43878</v>
      </c>
      <c r="F655" t="s">
        <v>21</v>
      </c>
      <c r="G655">
        <v>51</v>
      </c>
      <c r="H655" s="2">
        <v>1550.2</v>
      </c>
      <c r="I655" t="s">
        <v>9</v>
      </c>
    </row>
    <row r="656" spans="3:9" hidden="1" x14ac:dyDescent="0.3">
      <c r="C656">
        <v>662</v>
      </c>
      <c r="D656" t="s">
        <v>22</v>
      </c>
      <c r="E656" s="1">
        <v>43772</v>
      </c>
      <c r="F656" t="s">
        <v>14</v>
      </c>
      <c r="G656">
        <v>25</v>
      </c>
      <c r="H656" s="2">
        <v>780.68</v>
      </c>
      <c r="I656" t="s">
        <v>15</v>
      </c>
    </row>
    <row r="657" spans="3:9" hidden="1" x14ac:dyDescent="0.3">
      <c r="C657">
        <v>663</v>
      </c>
      <c r="D657" t="s">
        <v>10</v>
      </c>
      <c r="E657" s="1">
        <v>43783</v>
      </c>
      <c r="F657" t="s">
        <v>18</v>
      </c>
      <c r="G657">
        <v>27</v>
      </c>
      <c r="H657" s="2">
        <v>824.51</v>
      </c>
      <c r="I657" t="s">
        <v>20</v>
      </c>
    </row>
    <row r="658" spans="3:9" x14ac:dyDescent="0.3">
      <c r="C658">
        <v>664</v>
      </c>
      <c r="D658" t="s">
        <v>7</v>
      </c>
      <c r="E658" s="1">
        <v>44362</v>
      </c>
      <c r="F658" t="s">
        <v>8</v>
      </c>
      <c r="G658">
        <v>38</v>
      </c>
      <c r="H658" s="2">
        <v>1167.8900000000001</v>
      </c>
      <c r="I658" t="s">
        <v>15</v>
      </c>
    </row>
    <row r="659" spans="3:9" hidden="1" x14ac:dyDescent="0.3">
      <c r="C659">
        <v>665</v>
      </c>
      <c r="D659" t="s">
        <v>19</v>
      </c>
      <c r="E659" s="1">
        <v>43728</v>
      </c>
      <c r="F659" t="s">
        <v>11</v>
      </c>
      <c r="G659">
        <v>27</v>
      </c>
      <c r="H659" s="2">
        <v>825.7</v>
      </c>
      <c r="I659" t="s">
        <v>12</v>
      </c>
    </row>
    <row r="660" spans="3:9" hidden="1" x14ac:dyDescent="0.3">
      <c r="C660">
        <v>666</v>
      </c>
      <c r="D660" t="s">
        <v>23</v>
      </c>
      <c r="E660" s="1">
        <v>43629</v>
      </c>
      <c r="F660" t="s">
        <v>18</v>
      </c>
      <c r="G660">
        <v>59</v>
      </c>
      <c r="H660" s="2">
        <v>1786.32</v>
      </c>
      <c r="I660" t="s">
        <v>15</v>
      </c>
    </row>
    <row r="661" spans="3:9" hidden="1" x14ac:dyDescent="0.3">
      <c r="C661">
        <v>667</v>
      </c>
      <c r="D661" t="s">
        <v>24</v>
      </c>
      <c r="E661" s="1">
        <v>43508</v>
      </c>
      <c r="F661" t="s">
        <v>11</v>
      </c>
      <c r="G661">
        <v>73</v>
      </c>
      <c r="H661" s="2">
        <v>2204.48</v>
      </c>
      <c r="I661" t="s">
        <v>15</v>
      </c>
    </row>
    <row r="662" spans="3:9" hidden="1" x14ac:dyDescent="0.3">
      <c r="C662">
        <v>668</v>
      </c>
      <c r="D662" t="s">
        <v>17</v>
      </c>
      <c r="E662" s="1">
        <v>44439</v>
      </c>
      <c r="F662" t="s">
        <v>18</v>
      </c>
      <c r="G662">
        <v>43</v>
      </c>
      <c r="H662" s="2">
        <v>1314.55</v>
      </c>
      <c r="I662" t="s">
        <v>12</v>
      </c>
    </row>
    <row r="663" spans="3:9" hidden="1" x14ac:dyDescent="0.3">
      <c r="C663">
        <v>669</v>
      </c>
      <c r="D663" t="s">
        <v>19</v>
      </c>
      <c r="E663" s="1">
        <v>43651</v>
      </c>
      <c r="F663" t="s">
        <v>21</v>
      </c>
      <c r="G663">
        <v>51</v>
      </c>
      <c r="H663" s="2">
        <v>1547.78</v>
      </c>
      <c r="I663" t="s">
        <v>15</v>
      </c>
    </row>
    <row r="664" spans="3:9" hidden="1" x14ac:dyDescent="0.3">
      <c r="C664">
        <v>670</v>
      </c>
      <c r="D664" t="s">
        <v>7</v>
      </c>
      <c r="E664" s="1">
        <v>44087</v>
      </c>
      <c r="F664" t="s">
        <v>8</v>
      </c>
      <c r="G664">
        <v>32</v>
      </c>
      <c r="H664" s="2">
        <v>980.07</v>
      </c>
      <c r="I664" t="s">
        <v>12</v>
      </c>
    </row>
    <row r="665" spans="3:9" hidden="1" x14ac:dyDescent="0.3">
      <c r="C665">
        <v>671</v>
      </c>
      <c r="D665" t="s">
        <v>16</v>
      </c>
      <c r="E665" s="1">
        <v>43563</v>
      </c>
      <c r="F665" t="s">
        <v>8</v>
      </c>
      <c r="G665">
        <v>89</v>
      </c>
      <c r="H665" s="2">
        <v>2685.88</v>
      </c>
      <c r="I665" t="s">
        <v>12</v>
      </c>
    </row>
    <row r="666" spans="3:9" hidden="1" x14ac:dyDescent="0.3">
      <c r="C666">
        <v>672</v>
      </c>
      <c r="D666" t="s">
        <v>23</v>
      </c>
      <c r="E666" s="1">
        <v>44527</v>
      </c>
      <c r="F666" t="s">
        <v>21</v>
      </c>
      <c r="G666">
        <v>-1</v>
      </c>
      <c r="H666" s="2">
        <v>-6.1</v>
      </c>
      <c r="I666" t="s">
        <v>20</v>
      </c>
    </row>
    <row r="667" spans="3:9" hidden="1" x14ac:dyDescent="0.3">
      <c r="C667">
        <v>673</v>
      </c>
      <c r="D667" t="s">
        <v>10</v>
      </c>
      <c r="E667" s="1">
        <v>43541</v>
      </c>
      <c r="F667" t="s">
        <v>18</v>
      </c>
      <c r="G667">
        <v>26</v>
      </c>
      <c r="H667" s="2">
        <v>810.86</v>
      </c>
      <c r="I667" t="s">
        <v>20</v>
      </c>
    </row>
    <row r="668" spans="3:9" hidden="1" x14ac:dyDescent="0.3">
      <c r="C668">
        <v>674</v>
      </c>
      <c r="D668" t="s">
        <v>23</v>
      </c>
      <c r="E668" s="1">
        <v>44252</v>
      </c>
      <c r="F668" t="s">
        <v>11</v>
      </c>
      <c r="G668">
        <v>56</v>
      </c>
      <c r="H668" s="2">
        <v>1702.89</v>
      </c>
      <c r="I668" t="s">
        <v>12</v>
      </c>
    </row>
    <row r="669" spans="3:9" hidden="1" x14ac:dyDescent="0.3">
      <c r="C669">
        <v>675</v>
      </c>
      <c r="D669" t="s">
        <v>7</v>
      </c>
      <c r="E669" s="1">
        <v>44065</v>
      </c>
      <c r="F669" t="s">
        <v>8</v>
      </c>
      <c r="G669">
        <v>10</v>
      </c>
      <c r="H669" s="2">
        <v>324.45999999999998</v>
      </c>
      <c r="I669" t="s">
        <v>12</v>
      </c>
    </row>
    <row r="670" spans="3:9" hidden="1" x14ac:dyDescent="0.3">
      <c r="C670">
        <v>676</v>
      </c>
      <c r="D670" t="s">
        <v>10</v>
      </c>
      <c r="E670" s="1">
        <v>43867</v>
      </c>
      <c r="F670" t="s">
        <v>14</v>
      </c>
      <c r="G670">
        <v>8</v>
      </c>
      <c r="H670" s="2">
        <v>256.39</v>
      </c>
      <c r="I670" t="s">
        <v>20</v>
      </c>
    </row>
    <row r="671" spans="3:9" hidden="1" x14ac:dyDescent="0.3">
      <c r="C671">
        <v>677</v>
      </c>
      <c r="D671" t="s">
        <v>17</v>
      </c>
      <c r="E671" s="1">
        <v>44318</v>
      </c>
      <c r="F671" t="s">
        <v>18</v>
      </c>
      <c r="G671">
        <v>75</v>
      </c>
      <c r="H671" s="2">
        <v>2268.14</v>
      </c>
      <c r="I671" t="s">
        <v>9</v>
      </c>
    </row>
    <row r="672" spans="3:9" hidden="1" x14ac:dyDescent="0.3">
      <c r="C672">
        <v>678</v>
      </c>
      <c r="D672" t="s">
        <v>23</v>
      </c>
      <c r="E672" s="1">
        <v>44230</v>
      </c>
      <c r="F672" t="s">
        <v>11</v>
      </c>
      <c r="G672">
        <v>79</v>
      </c>
      <c r="H672" s="2">
        <v>2394.77</v>
      </c>
      <c r="I672" t="s">
        <v>20</v>
      </c>
    </row>
    <row r="673" spans="3:9" hidden="1" x14ac:dyDescent="0.3">
      <c r="C673">
        <v>679</v>
      </c>
      <c r="D673" t="s">
        <v>17</v>
      </c>
      <c r="E673" s="1">
        <v>44329</v>
      </c>
      <c r="F673" t="s">
        <v>11</v>
      </c>
      <c r="G673">
        <v>25</v>
      </c>
      <c r="H673" s="2">
        <v>759.44</v>
      </c>
      <c r="I673" t="s">
        <v>9</v>
      </c>
    </row>
    <row r="674" spans="3:9" hidden="1" x14ac:dyDescent="0.3">
      <c r="C674">
        <v>680</v>
      </c>
      <c r="D674" t="s">
        <v>19</v>
      </c>
      <c r="E674" s="1">
        <v>43750</v>
      </c>
      <c r="F674" t="s">
        <v>8</v>
      </c>
      <c r="G674">
        <v>22</v>
      </c>
      <c r="H674" s="2">
        <v>688.14</v>
      </c>
      <c r="I674" t="s">
        <v>20</v>
      </c>
    </row>
    <row r="675" spans="3:9" hidden="1" x14ac:dyDescent="0.3">
      <c r="C675">
        <v>681</v>
      </c>
      <c r="D675" t="s">
        <v>7</v>
      </c>
      <c r="E675" s="1">
        <v>44087</v>
      </c>
      <c r="F675" t="s">
        <v>14</v>
      </c>
      <c r="G675">
        <v>88</v>
      </c>
      <c r="H675" s="2">
        <v>2656.42</v>
      </c>
      <c r="I675" t="s">
        <v>15</v>
      </c>
    </row>
    <row r="676" spans="3:9" hidden="1" x14ac:dyDescent="0.3">
      <c r="C676">
        <v>682</v>
      </c>
      <c r="D676" t="s">
        <v>22</v>
      </c>
      <c r="E676" s="1">
        <v>44142</v>
      </c>
      <c r="F676" t="s">
        <v>11</v>
      </c>
      <c r="G676">
        <v>94</v>
      </c>
      <c r="H676" s="2">
        <v>2843.29</v>
      </c>
      <c r="I676" t="s">
        <v>12</v>
      </c>
    </row>
    <row r="677" spans="3:9" hidden="1" x14ac:dyDescent="0.3">
      <c r="C677">
        <v>683</v>
      </c>
      <c r="D677" t="s">
        <v>23</v>
      </c>
      <c r="E677" s="1">
        <v>44472</v>
      </c>
      <c r="F677" t="s">
        <v>21</v>
      </c>
      <c r="G677">
        <v>58</v>
      </c>
      <c r="H677" s="2">
        <v>1767.26</v>
      </c>
      <c r="I677" t="s">
        <v>9</v>
      </c>
    </row>
    <row r="678" spans="3:9" hidden="1" x14ac:dyDescent="0.3">
      <c r="C678">
        <v>684</v>
      </c>
      <c r="D678" t="s">
        <v>22</v>
      </c>
      <c r="E678" s="1">
        <v>44351</v>
      </c>
      <c r="F678" t="s">
        <v>8</v>
      </c>
      <c r="G678">
        <v>66</v>
      </c>
      <c r="H678" s="2">
        <v>2002.08</v>
      </c>
      <c r="I678" t="s">
        <v>9</v>
      </c>
    </row>
    <row r="679" spans="3:9" hidden="1" x14ac:dyDescent="0.3">
      <c r="C679">
        <v>685</v>
      </c>
      <c r="D679" t="s">
        <v>23</v>
      </c>
      <c r="E679" s="1">
        <v>43684</v>
      </c>
      <c r="F679" t="s">
        <v>18</v>
      </c>
      <c r="G679">
        <v>82</v>
      </c>
      <c r="H679" s="2">
        <v>2479.35</v>
      </c>
      <c r="I679" t="s">
        <v>15</v>
      </c>
    </row>
    <row r="680" spans="3:9" hidden="1" x14ac:dyDescent="0.3">
      <c r="C680">
        <v>686</v>
      </c>
      <c r="D680" t="s">
        <v>10</v>
      </c>
      <c r="E680" s="1">
        <v>43739</v>
      </c>
      <c r="F680" t="s">
        <v>11</v>
      </c>
      <c r="G680">
        <v>94</v>
      </c>
      <c r="H680" s="2">
        <v>2837.66</v>
      </c>
      <c r="I680" t="s">
        <v>9</v>
      </c>
    </row>
    <row r="681" spans="3:9" hidden="1" x14ac:dyDescent="0.3">
      <c r="C681">
        <v>687</v>
      </c>
      <c r="D681" t="s">
        <v>13</v>
      </c>
      <c r="E681" s="1">
        <v>43827</v>
      </c>
      <c r="F681" t="s">
        <v>8</v>
      </c>
      <c r="G681">
        <v>27</v>
      </c>
      <c r="H681" s="2">
        <v>828.83</v>
      </c>
      <c r="I681" t="s">
        <v>15</v>
      </c>
    </row>
    <row r="682" spans="3:9" hidden="1" x14ac:dyDescent="0.3">
      <c r="C682">
        <v>688</v>
      </c>
      <c r="D682" t="s">
        <v>7</v>
      </c>
      <c r="E682" s="1">
        <v>43933</v>
      </c>
      <c r="F682" t="s">
        <v>14</v>
      </c>
      <c r="G682">
        <v>56</v>
      </c>
      <c r="H682" s="2">
        <v>1699.57</v>
      </c>
      <c r="I682" t="s">
        <v>12</v>
      </c>
    </row>
    <row r="683" spans="3:9" hidden="1" x14ac:dyDescent="0.3">
      <c r="C683">
        <v>689</v>
      </c>
      <c r="D683" t="s">
        <v>22</v>
      </c>
      <c r="E683" s="1">
        <v>43574</v>
      </c>
      <c r="F683" t="s">
        <v>21</v>
      </c>
      <c r="G683">
        <v>82</v>
      </c>
      <c r="H683" s="2">
        <v>2478.0100000000002</v>
      </c>
      <c r="I683" t="s">
        <v>9</v>
      </c>
    </row>
    <row r="684" spans="3:9" hidden="1" x14ac:dyDescent="0.3">
      <c r="C684">
        <v>690</v>
      </c>
      <c r="D684" t="s">
        <v>22</v>
      </c>
      <c r="E684" s="1">
        <v>44450</v>
      </c>
      <c r="F684" t="s">
        <v>21</v>
      </c>
      <c r="G684">
        <v>7</v>
      </c>
      <c r="H684" s="2">
        <v>230.68</v>
      </c>
      <c r="I684" t="s">
        <v>9</v>
      </c>
    </row>
    <row r="685" spans="3:9" hidden="1" x14ac:dyDescent="0.3">
      <c r="C685">
        <v>691</v>
      </c>
      <c r="D685" t="s">
        <v>7</v>
      </c>
      <c r="E685" s="1">
        <v>43475</v>
      </c>
      <c r="F685" t="s">
        <v>8</v>
      </c>
      <c r="G685">
        <v>25</v>
      </c>
      <c r="H685" s="2">
        <v>773.67</v>
      </c>
      <c r="I685" t="s">
        <v>15</v>
      </c>
    </row>
    <row r="686" spans="3:9" hidden="1" x14ac:dyDescent="0.3">
      <c r="C686">
        <v>692</v>
      </c>
      <c r="D686" t="s">
        <v>13</v>
      </c>
      <c r="E686" s="1">
        <v>43827</v>
      </c>
      <c r="F686" t="s">
        <v>11</v>
      </c>
      <c r="G686">
        <v>15</v>
      </c>
      <c r="H686" s="2">
        <v>468.09</v>
      </c>
      <c r="I686" t="s">
        <v>9</v>
      </c>
    </row>
    <row r="687" spans="3:9" hidden="1" x14ac:dyDescent="0.3">
      <c r="C687">
        <v>693</v>
      </c>
      <c r="D687" t="s">
        <v>23</v>
      </c>
      <c r="E687" s="1">
        <v>44109</v>
      </c>
      <c r="F687" t="s">
        <v>11</v>
      </c>
      <c r="G687">
        <v>39</v>
      </c>
      <c r="H687" s="2">
        <v>1188.21</v>
      </c>
      <c r="I687" t="s">
        <v>9</v>
      </c>
    </row>
    <row r="688" spans="3:9" hidden="1" x14ac:dyDescent="0.3">
      <c r="C688">
        <v>694</v>
      </c>
      <c r="D688" t="s">
        <v>7</v>
      </c>
      <c r="E688" s="1">
        <v>44472</v>
      </c>
      <c r="F688" t="s">
        <v>8</v>
      </c>
      <c r="G688">
        <v>22</v>
      </c>
      <c r="H688" s="2">
        <v>679.21</v>
      </c>
      <c r="I688" t="s">
        <v>12</v>
      </c>
    </row>
    <row r="689" spans="3:9" x14ac:dyDescent="0.3">
      <c r="C689">
        <v>695</v>
      </c>
      <c r="D689" t="s">
        <v>16</v>
      </c>
      <c r="E689" s="1">
        <v>44274</v>
      </c>
      <c r="F689" t="s">
        <v>14</v>
      </c>
      <c r="G689">
        <v>0</v>
      </c>
      <c r="H689" s="2">
        <v>15.8</v>
      </c>
      <c r="I689" t="s">
        <v>15</v>
      </c>
    </row>
    <row r="690" spans="3:9" hidden="1" x14ac:dyDescent="0.3">
      <c r="C690">
        <v>696</v>
      </c>
      <c r="D690" t="s">
        <v>7</v>
      </c>
      <c r="E690" s="1">
        <v>44032</v>
      </c>
      <c r="F690" t="s">
        <v>21</v>
      </c>
      <c r="G690">
        <v>47</v>
      </c>
      <c r="H690" s="2">
        <v>1426.26</v>
      </c>
      <c r="I690" t="s">
        <v>9</v>
      </c>
    </row>
    <row r="691" spans="3:9" hidden="1" x14ac:dyDescent="0.3">
      <c r="C691">
        <v>697</v>
      </c>
      <c r="D691" t="s">
        <v>23</v>
      </c>
      <c r="E691" s="1">
        <v>43530</v>
      </c>
      <c r="F691" t="s">
        <v>14</v>
      </c>
      <c r="G691">
        <v>36</v>
      </c>
      <c r="H691" s="2">
        <v>1102.5899999999999</v>
      </c>
      <c r="I691" t="s">
        <v>20</v>
      </c>
    </row>
    <row r="692" spans="3:9" hidden="1" x14ac:dyDescent="0.3">
      <c r="C692">
        <v>698</v>
      </c>
      <c r="D692" t="s">
        <v>23</v>
      </c>
      <c r="E692" s="1">
        <v>44087</v>
      </c>
      <c r="F692" t="s">
        <v>18</v>
      </c>
      <c r="G692">
        <v>46</v>
      </c>
      <c r="H692" s="2">
        <v>1395.28</v>
      </c>
      <c r="I692" t="s">
        <v>15</v>
      </c>
    </row>
    <row r="693" spans="3:9" hidden="1" x14ac:dyDescent="0.3">
      <c r="C693">
        <v>699</v>
      </c>
      <c r="D693" t="s">
        <v>22</v>
      </c>
      <c r="E693" s="1">
        <v>43585</v>
      </c>
      <c r="F693" t="s">
        <v>18</v>
      </c>
      <c r="G693">
        <v>84</v>
      </c>
      <c r="H693" s="2">
        <v>2536.83</v>
      </c>
      <c r="I693" t="s">
        <v>20</v>
      </c>
    </row>
    <row r="694" spans="3:9" hidden="1" x14ac:dyDescent="0.3">
      <c r="C694">
        <v>700</v>
      </c>
      <c r="D694" t="s">
        <v>19</v>
      </c>
      <c r="E694" s="1">
        <v>43911</v>
      </c>
      <c r="F694" t="s">
        <v>8</v>
      </c>
      <c r="G694">
        <v>38</v>
      </c>
      <c r="H694" s="2">
        <v>1157.6500000000001</v>
      </c>
      <c r="I694" t="s">
        <v>20</v>
      </c>
    </row>
    <row r="695" spans="3:9" hidden="1" x14ac:dyDescent="0.3">
      <c r="C695">
        <v>701</v>
      </c>
      <c r="D695" t="s">
        <v>7</v>
      </c>
      <c r="E695" s="1">
        <v>43977</v>
      </c>
      <c r="F695" t="s">
        <v>8</v>
      </c>
      <c r="G695">
        <v>13</v>
      </c>
      <c r="H695" s="2">
        <v>404.74</v>
      </c>
      <c r="I695" t="s">
        <v>20</v>
      </c>
    </row>
    <row r="696" spans="3:9" hidden="1" x14ac:dyDescent="0.3">
      <c r="C696">
        <v>702</v>
      </c>
      <c r="D696" t="s">
        <v>22</v>
      </c>
      <c r="E696" s="1">
        <v>43574</v>
      </c>
      <c r="F696" t="s">
        <v>11</v>
      </c>
      <c r="G696">
        <v>40</v>
      </c>
      <c r="H696" s="2">
        <v>1224.22</v>
      </c>
      <c r="I696" t="s">
        <v>12</v>
      </c>
    </row>
    <row r="697" spans="3:9" hidden="1" x14ac:dyDescent="0.3">
      <c r="C697">
        <v>703</v>
      </c>
      <c r="D697" t="s">
        <v>17</v>
      </c>
      <c r="E697" s="1">
        <v>43999</v>
      </c>
      <c r="F697" t="s">
        <v>14</v>
      </c>
      <c r="G697">
        <v>46</v>
      </c>
      <c r="H697" s="2">
        <v>1394.07</v>
      </c>
      <c r="I697" t="s">
        <v>12</v>
      </c>
    </row>
    <row r="698" spans="3:9" hidden="1" x14ac:dyDescent="0.3">
      <c r="C698">
        <v>704</v>
      </c>
      <c r="D698" t="s">
        <v>24</v>
      </c>
      <c r="E698" s="1">
        <v>44043</v>
      </c>
      <c r="F698" t="s">
        <v>18</v>
      </c>
      <c r="G698">
        <v>11</v>
      </c>
      <c r="H698" s="2">
        <v>351.05</v>
      </c>
      <c r="I698" t="s">
        <v>20</v>
      </c>
    </row>
    <row r="699" spans="3:9" x14ac:dyDescent="0.3">
      <c r="C699">
        <v>705</v>
      </c>
      <c r="D699" t="s">
        <v>13</v>
      </c>
      <c r="E699" s="1">
        <v>44362</v>
      </c>
      <c r="F699" t="s">
        <v>8</v>
      </c>
      <c r="G699">
        <v>-1</v>
      </c>
      <c r="H699" s="2">
        <v>-8.98</v>
      </c>
      <c r="I699" t="s">
        <v>15</v>
      </c>
    </row>
    <row r="700" spans="3:9" hidden="1" x14ac:dyDescent="0.3">
      <c r="C700">
        <v>706</v>
      </c>
      <c r="D700" t="s">
        <v>13</v>
      </c>
      <c r="E700" s="1">
        <v>43900</v>
      </c>
      <c r="F700" t="s">
        <v>8</v>
      </c>
      <c r="G700">
        <v>32</v>
      </c>
      <c r="H700" s="2">
        <v>986.19</v>
      </c>
      <c r="I700" t="s">
        <v>20</v>
      </c>
    </row>
    <row r="701" spans="3:9" hidden="1" x14ac:dyDescent="0.3">
      <c r="C701">
        <v>707</v>
      </c>
      <c r="D701" t="s">
        <v>24</v>
      </c>
      <c r="E701" s="1">
        <v>43845</v>
      </c>
      <c r="F701" t="s">
        <v>11</v>
      </c>
      <c r="G701">
        <v>78</v>
      </c>
      <c r="H701" s="2">
        <v>2353.77</v>
      </c>
      <c r="I701" t="s">
        <v>12</v>
      </c>
    </row>
    <row r="702" spans="3:9" hidden="1" x14ac:dyDescent="0.3">
      <c r="C702">
        <v>708</v>
      </c>
      <c r="D702" t="s">
        <v>13</v>
      </c>
      <c r="E702" s="1">
        <v>44219</v>
      </c>
      <c r="F702" t="s">
        <v>14</v>
      </c>
      <c r="G702">
        <v>71</v>
      </c>
      <c r="H702" s="2">
        <v>2151.4299999999998</v>
      </c>
      <c r="I702" t="s">
        <v>20</v>
      </c>
    </row>
    <row r="703" spans="3:9" hidden="1" x14ac:dyDescent="0.3">
      <c r="C703">
        <v>709</v>
      </c>
      <c r="D703" t="s">
        <v>17</v>
      </c>
      <c r="E703" s="1">
        <v>43944</v>
      </c>
      <c r="F703" t="s">
        <v>8</v>
      </c>
      <c r="G703">
        <v>36</v>
      </c>
      <c r="H703" s="2">
        <v>1097.99</v>
      </c>
      <c r="I703" t="s">
        <v>12</v>
      </c>
    </row>
    <row r="704" spans="3:9" hidden="1" x14ac:dyDescent="0.3">
      <c r="C704">
        <v>710</v>
      </c>
      <c r="D704" t="s">
        <v>23</v>
      </c>
      <c r="E704" s="1">
        <v>44065</v>
      </c>
      <c r="F704" t="s">
        <v>21</v>
      </c>
      <c r="G704">
        <v>79</v>
      </c>
      <c r="H704" s="2">
        <v>2387.5300000000002</v>
      </c>
      <c r="I704" t="s">
        <v>15</v>
      </c>
    </row>
    <row r="705" spans="3:9" x14ac:dyDescent="0.3">
      <c r="C705">
        <v>711</v>
      </c>
      <c r="D705" t="s">
        <v>13</v>
      </c>
      <c r="E705" s="1">
        <v>44417</v>
      </c>
      <c r="F705" t="s">
        <v>14</v>
      </c>
      <c r="G705">
        <v>92</v>
      </c>
      <c r="H705" s="2">
        <v>2783.37</v>
      </c>
      <c r="I705" t="s">
        <v>15</v>
      </c>
    </row>
    <row r="706" spans="3:9" hidden="1" x14ac:dyDescent="0.3">
      <c r="C706">
        <v>712</v>
      </c>
      <c r="D706" t="s">
        <v>10</v>
      </c>
      <c r="E706" s="1">
        <v>43845</v>
      </c>
      <c r="F706" t="s">
        <v>11</v>
      </c>
      <c r="G706">
        <v>38</v>
      </c>
      <c r="H706" s="2">
        <v>1162.02</v>
      </c>
      <c r="I706" t="s">
        <v>12</v>
      </c>
    </row>
    <row r="707" spans="3:9" hidden="1" x14ac:dyDescent="0.3">
      <c r="C707">
        <v>713</v>
      </c>
      <c r="D707" t="s">
        <v>7</v>
      </c>
      <c r="E707" s="1">
        <v>43805</v>
      </c>
      <c r="F707" t="s">
        <v>21</v>
      </c>
      <c r="G707">
        <v>50</v>
      </c>
      <c r="H707" s="2">
        <v>1520.85</v>
      </c>
      <c r="I707" t="s">
        <v>20</v>
      </c>
    </row>
    <row r="708" spans="3:9" hidden="1" x14ac:dyDescent="0.3">
      <c r="C708">
        <v>714</v>
      </c>
      <c r="D708" t="s">
        <v>19</v>
      </c>
      <c r="E708" s="1">
        <v>43519</v>
      </c>
      <c r="F708" t="s">
        <v>11</v>
      </c>
      <c r="G708">
        <v>31</v>
      </c>
      <c r="H708" s="2">
        <v>937.34</v>
      </c>
      <c r="I708" t="s">
        <v>15</v>
      </c>
    </row>
    <row r="709" spans="3:9" hidden="1" x14ac:dyDescent="0.3">
      <c r="C709">
        <v>715</v>
      </c>
      <c r="D709" t="s">
        <v>23</v>
      </c>
      <c r="E709" s="1">
        <v>43629</v>
      </c>
      <c r="F709" t="s">
        <v>8</v>
      </c>
      <c r="G709">
        <v>9</v>
      </c>
      <c r="H709" s="2">
        <v>293.86</v>
      </c>
      <c r="I709" t="s">
        <v>20</v>
      </c>
    </row>
    <row r="710" spans="3:9" x14ac:dyDescent="0.3">
      <c r="C710">
        <v>716</v>
      </c>
      <c r="D710" t="s">
        <v>10</v>
      </c>
      <c r="E710" s="1">
        <v>44252</v>
      </c>
      <c r="F710" t="s">
        <v>18</v>
      </c>
      <c r="G710">
        <v>24</v>
      </c>
      <c r="H710" s="2">
        <v>732.79</v>
      </c>
      <c r="I710" t="s">
        <v>15</v>
      </c>
    </row>
    <row r="711" spans="3:9" x14ac:dyDescent="0.3">
      <c r="C711">
        <v>717</v>
      </c>
      <c r="D711" t="s">
        <v>13</v>
      </c>
      <c r="E711" s="1">
        <v>44208</v>
      </c>
      <c r="F711" t="s">
        <v>8</v>
      </c>
      <c r="G711">
        <v>50</v>
      </c>
      <c r="H711" s="2">
        <v>1525.86</v>
      </c>
      <c r="I711" t="s">
        <v>15</v>
      </c>
    </row>
    <row r="712" spans="3:9" hidden="1" x14ac:dyDescent="0.3">
      <c r="C712">
        <v>718</v>
      </c>
      <c r="D712" t="s">
        <v>23</v>
      </c>
      <c r="E712" s="1">
        <v>43508</v>
      </c>
      <c r="F712" t="s">
        <v>14</v>
      </c>
      <c r="G712">
        <v>32</v>
      </c>
      <c r="H712" s="2">
        <v>981.92</v>
      </c>
      <c r="I712" t="s">
        <v>15</v>
      </c>
    </row>
    <row r="713" spans="3:9" hidden="1" x14ac:dyDescent="0.3">
      <c r="C713">
        <v>719</v>
      </c>
      <c r="D713" t="s">
        <v>24</v>
      </c>
      <c r="E713" s="1">
        <v>44087</v>
      </c>
      <c r="F713" t="s">
        <v>11</v>
      </c>
      <c r="G713">
        <v>71</v>
      </c>
      <c r="H713" s="2">
        <v>2149.2800000000002</v>
      </c>
      <c r="I713" t="s">
        <v>9</v>
      </c>
    </row>
    <row r="714" spans="3:9" hidden="1" x14ac:dyDescent="0.3">
      <c r="C714">
        <v>720</v>
      </c>
      <c r="D714" t="s">
        <v>19</v>
      </c>
      <c r="E714" s="1">
        <v>43772</v>
      </c>
      <c r="F714" t="s">
        <v>21</v>
      </c>
      <c r="G714">
        <v>28</v>
      </c>
      <c r="H714" s="2">
        <v>861.07</v>
      </c>
      <c r="I714" t="s">
        <v>9</v>
      </c>
    </row>
    <row r="715" spans="3:9" hidden="1" x14ac:dyDescent="0.3">
      <c r="C715">
        <v>721</v>
      </c>
      <c r="D715" t="s">
        <v>13</v>
      </c>
      <c r="E715" s="1">
        <v>43761</v>
      </c>
      <c r="F715" t="s">
        <v>8</v>
      </c>
      <c r="G715">
        <v>40</v>
      </c>
      <c r="H715" s="2">
        <v>1218.31</v>
      </c>
      <c r="I715" t="s">
        <v>20</v>
      </c>
    </row>
    <row r="716" spans="3:9" hidden="1" x14ac:dyDescent="0.3">
      <c r="C716">
        <v>722</v>
      </c>
      <c r="D716" t="s">
        <v>19</v>
      </c>
      <c r="E716" s="1">
        <v>43845</v>
      </c>
      <c r="F716" t="s">
        <v>18</v>
      </c>
      <c r="G716">
        <v>75</v>
      </c>
      <c r="H716" s="2">
        <v>2269.87</v>
      </c>
      <c r="I716" t="s">
        <v>20</v>
      </c>
    </row>
    <row r="717" spans="3:9" hidden="1" x14ac:dyDescent="0.3">
      <c r="C717">
        <v>723</v>
      </c>
      <c r="D717" t="s">
        <v>16</v>
      </c>
      <c r="E717" s="1">
        <v>44065</v>
      </c>
      <c r="F717" t="s">
        <v>8</v>
      </c>
      <c r="G717">
        <v>30</v>
      </c>
      <c r="H717" s="2">
        <v>920.31</v>
      </c>
      <c r="I717" t="s">
        <v>12</v>
      </c>
    </row>
    <row r="718" spans="3:9" hidden="1" x14ac:dyDescent="0.3">
      <c r="C718">
        <v>724</v>
      </c>
      <c r="D718" t="s">
        <v>23</v>
      </c>
      <c r="E718" s="1">
        <v>44538</v>
      </c>
      <c r="F718" t="s">
        <v>8</v>
      </c>
      <c r="G718">
        <v>78</v>
      </c>
      <c r="H718" s="2">
        <v>2358.9699999999998</v>
      </c>
      <c r="I718" t="s">
        <v>9</v>
      </c>
    </row>
    <row r="719" spans="3:9" hidden="1" x14ac:dyDescent="0.3">
      <c r="C719">
        <v>725</v>
      </c>
      <c r="D719" t="s">
        <v>17</v>
      </c>
      <c r="E719" s="1">
        <v>44417</v>
      </c>
      <c r="F719" t="s">
        <v>21</v>
      </c>
      <c r="G719">
        <v>15</v>
      </c>
      <c r="H719" s="2">
        <v>470.98</v>
      </c>
      <c r="I719" t="s">
        <v>9</v>
      </c>
    </row>
    <row r="720" spans="3:9" hidden="1" x14ac:dyDescent="0.3">
      <c r="C720">
        <v>726</v>
      </c>
      <c r="D720" t="s">
        <v>19</v>
      </c>
      <c r="E720" s="1">
        <v>44142</v>
      </c>
      <c r="F720" t="s">
        <v>14</v>
      </c>
      <c r="G720">
        <v>30</v>
      </c>
      <c r="H720" s="2">
        <v>918.01</v>
      </c>
      <c r="I720" t="s">
        <v>15</v>
      </c>
    </row>
    <row r="721" spans="3:9" x14ac:dyDescent="0.3">
      <c r="C721">
        <v>727</v>
      </c>
      <c r="D721" t="s">
        <v>16</v>
      </c>
      <c r="E721" s="1">
        <v>44472</v>
      </c>
      <c r="F721" t="s">
        <v>11</v>
      </c>
      <c r="G721">
        <v>27</v>
      </c>
      <c r="H721" s="2">
        <v>835.64</v>
      </c>
      <c r="I721" t="s">
        <v>15</v>
      </c>
    </row>
    <row r="722" spans="3:9" hidden="1" x14ac:dyDescent="0.3">
      <c r="C722">
        <v>728</v>
      </c>
      <c r="D722" t="s">
        <v>10</v>
      </c>
      <c r="E722" s="1">
        <v>43629</v>
      </c>
      <c r="F722" t="s">
        <v>8</v>
      </c>
      <c r="G722">
        <v>95</v>
      </c>
      <c r="H722" s="2">
        <v>2866.84</v>
      </c>
      <c r="I722" t="s">
        <v>12</v>
      </c>
    </row>
    <row r="723" spans="3:9" hidden="1" x14ac:dyDescent="0.3">
      <c r="C723">
        <v>729</v>
      </c>
      <c r="D723" t="s">
        <v>23</v>
      </c>
      <c r="E723" s="1">
        <v>43878</v>
      </c>
      <c r="F723" t="s">
        <v>11</v>
      </c>
      <c r="G723">
        <v>62</v>
      </c>
      <c r="H723" s="2">
        <v>1887</v>
      </c>
      <c r="I723" t="s">
        <v>9</v>
      </c>
    </row>
    <row r="724" spans="3:9" hidden="1" x14ac:dyDescent="0.3">
      <c r="C724">
        <v>730</v>
      </c>
      <c r="D724" t="s">
        <v>19</v>
      </c>
      <c r="E724" s="1">
        <v>43541</v>
      </c>
      <c r="F724" t="s">
        <v>8</v>
      </c>
      <c r="G724">
        <v>-4</v>
      </c>
      <c r="H724" s="2">
        <v>-101.51</v>
      </c>
      <c r="I724" t="s">
        <v>15</v>
      </c>
    </row>
    <row r="725" spans="3:9" hidden="1" x14ac:dyDescent="0.3">
      <c r="C725">
        <v>731</v>
      </c>
      <c r="D725" t="s">
        <v>7</v>
      </c>
      <c r="E725" s="1">
        <v>44032</v>
      </c>
      <c r="F725" t="s">
        <v>21</v>
      </c>
      <c r="G725">
        <v>-3</v>
      </c>
      <c r="H725" s="2">
        <v>-72.260000000000005</v>
      </c>
      <c r="I725" t="s">
        <v>15</v>
      </c>
    </row>
    <row r="726" spans="3:9" hidden="1" x14ac:dyDescent="0.3">
      <c r="C726">
        <v>732</v>
      </c>
      <c r="D726" t="s">
        <v>10</v>
      </c>
      <c r="E726" s="1">
        <v>44384</v>
      </c>
      <c r="F726" t="s">
        <v>21</v>
      </c>
      <c r="G726">
        <v>62</v>
      </c>
      <c r="H726" s="2">
        <v>1877.15</v>
      </c>
      <c r="I726" t="s">
        <v>12</v>
      </c>
    </row>
    <row r="727" spans="3:9" hidden="1" x14ac:dyDescent="0.3">
      <c r="C727">
        <v>733</v>
      </c>
      <c r="D727" t="s">
        <v>7</v>
      </c>
      <c r="E727" s="1">
        <v>44054</v>
      </c>
      <c r="F727" t="s">
        <v>14</v>
      </c>
      <c r="G727">
        <v>92</v>
      </c>
      <c r="H727" s="2">
        <v>2776.77</v>
      </c>
      <c r="I727" t="s">
        <v>12</v>
      </c>
    </row>
    <row r="728" spans="3:9" hidden="1" x14ac:dyDescent="0.3">
      <c r="C728">
        <v>734</v>
      </c>
      <c r="D728" t="s">
        <v>16</v>
      </c>
      <c r="E728" s="1">
        <v>43816</v>
      </c>
      <c r="F728" t="s">
        <v>11</v>
      </c>
      <c r="G728">
        <v>35</v>
      </c>
      <c r="H728" s="2">
        <v>1070.95</v>
      </c>
      <c r="I728" t="s">
        <v>9</v>
      </c>
    </row>
    <row r="729" spans="3:9" x14ac:dyDescent="0.3">
      <c r="C729">
        <v>735</v>
      </c>
      <c r="D729" t="s">
        <v>7</v>
      </c>
      <c r="E729" s="1">
        <v>44318</v>
      </c>
      <c r="F729" t="s">
        <v>18</v>
      </c>
      <c r="G729">
        <v>91</v>
      </c>
      <c r="H729" s="2">
        <v>2749.63</v>
      </c>
      <c r="I729" t="s">
        <v>15</v>
      </c>
    </row>
    <row r="730" spans="3:9" hidden="1" x14ac:dyDescent="0.3">
      <c r="C730">
        <v>736</v>
      </c>
      <c r="D730" t="s">
        <v>19</v>
      </c>
      <c r="E730" s="1">
        <v>44021</v>
      </c>
      <c r="F730" t="s">
        <v>21</v>
      </c>
      <c r="G730">
        <v>21</v>
      </c>
      <c r="H730" s="2">
        <v>643.22</v>
      </c>
      <c r="I730" t="s">
        <v>9</v>
      </c>
    </row>
    <row r="731" spans="3:9" hidden="1" x14ac:dyDescent="0.3">
      <c r="C731">
        <v>737</v>
      </c>
      <c r="D731" t="s">
        <v>17</v>
      </c>
      <c r="E731" s="1">
        <v>43486</v>
      </c>
      <c r="F731" t="s">
        <v>21</v>
      </c>
      <c r="G731">
        <v>49</v>
      </c>
      <c r="H731" s="2">
        <v>1487.39</v>
      </c>
      <c r="I731" t="s">
        <v>9</v>
      </c>
    </row>
    <row r="732" spans="3:9" hidden="1" x14ac:dyDescent="0.3">
      <c r="C732">
        <v>738</v>
      </c>
      <c r="D732" t="s">
        <v>16</v>
      </c>
      <c r="E732" s="1">
        <v>44274</v>
      </c>
      <c r="F732" t="s">
        <v>11</v>
      </c>
      <c r="G732">
        <v>34</v>
      </c>
      <c r="H732" s="2">
        <v>1033.48</v>
      </c>
      <c r="I732" t="s">
        <v>12</v>
      </c>
    </row>
    <row r="733" spans="3:9" hidden="1" x14ac:dyDescent="0.3">
      <c r="C733">
        <v>739</v>
      </c>
      <c r="D733" t="s">
        <v>10</v>
      </c>
      <c r="E733" s="1">
        <v>44219</v>
      </c>
      <c r="F733" t="s">
        <v>8</v>
      </c>
      <c r="G733">
        <v>56</v>
      </c>
      <c r="H733" s="2">
        <v>1701.21</v>
      </c>
      <c r="I733" t="s">
        <v>20</v>
      </c>
    </row>
    <row r="734" spans="3:9" hidden="1" x14ac:dyDescent="0.3">
      <c r="C734">
        <v>740</v>
      </c>
      <c r="D734" t="s">
        <v>19</v>
      </c>
      <c r="E734" s="1">
        <v>43977</v>
      </c>
      <c r="F734" t="s">
        <v>18</v>
      </c>
      <c r="G734">
        <v>81</v>
      </c>
      <c r="H734" s="2">
        <v>2448.54</v>
      </c>
      <c r="I734" t="s">
        <v>15</v>
      </c>
    </row>
    <row r="735" spans="3:9" hidden="1" x14ac:dyDescent="0.3">
      <c r="C735">
        <v>741</v>
      </c>
      <c r="D735" t="s">
        <v>7</v>
      </c>
      <c r="E735" s="1">
        <v>43933</v>
      </c>
      <c r="F735" t="s">
        <v>18</v>
      </c>
      <c r="G735">
        <v>63</v>
      </c>
      <c r="H735" s="2">
        <v>1912.47</v>
      </c>
      <c r="I735" t="s">
        <v>15</v>
      </c>
    </row>
    <row r="736" spans="3:9" hidden="1" x14ac:dyDescent="0.3">
      <c r="C736">
        <v>742</v>
      </c>
      <c r="D736" t="s">
        <v>19</v>
      </c>
      <c r="E736" s="1">
        <v>44318</v>
      </c>
      <c r="F736" t="s">
        <v>11</v>
      </c>
      <c r="G736">
        <v>-3</v>
      </c>
      <c r="H736" s="2">
        <v>-73.66</v>
      </c>
      <c r="I736" t="s">
        <v>12</v>
      </c>
    </row>
    <row r="737" spans="3:9" hidden="1" x14ac:dyDescent="0.3">
      <c r="C737">
        <v>743</v>
      </c>
      <c r="D737" t="s">
        <v>17</v>
      </c>
      <c r="E737" s="1">
        <v>44384</v>
      </c>
      <c r="F737" t="s">
        <v>11</v>
      </c>
      <c r="G737">
        <v>8</v>
      </c>
      <c r="H737" s="2">
        <v>258.11</v>
      </c>
      <c r="I737" t="s">
        <v>20</v>
      </c>
    </row>
    <row r="738" spans="3:9" hidden="1" x14ac:dyDescent="0.3">
      <c r="C738">
        <v>744</v>
      </c>
      <c r="D738" t="s">
        <v>23</v>
      </c>
      <c r="E738" s="1">
        <v>43922</v>
      </c>
      <c r="F738" t="s">
        <v>8</v>
      </c>
      <c r="G738">
        <v>46</v>
      </c>
      <c r="H738" s="2">
        <v>1396.16</v>
      </c>
      <c r="I738" t="s">
        <v>15</v>
      </c>
    </row>
    <row r="739" spans="3:9" hidden="1" x14ac:dyDescent="0.3">
      <c r="C739">
        <v>745</v>
      </c>
      <c r="D739" t="s">
        <v>17</v>
      </c>
      <c r="E739" s="1">
        <v>44241</v>
      </c>
      <c r="F739" t="s">
        <v>8</v>
      </c>
      <c r="G739">
        <v>3</v>
      </c>
      <c r="H739" s="2">
        <v>108.77</v>
      </c>
      <c r="I739" t="s">
        <v>9</v>
      </c>
    </row>
    <row r="740" spans="3:9" hidden="1" x14ac:dyDescent="0.3">
      <c r="C740">
        <v>746</v>
      </c>
      <c r="D740" t="s">
        <v>17</v>
      </c>
      <c r="E740" s="1">
        <v>43607</v>
      </c>
      <c r="F740" t="s">
        <v>11</v>
      </c>
      <c r="G740">
        <v>68</v>
      </c>
      <c r="H740" s="2">
        <v>2058.6</v>
      </c>
      <c r="I740" t="s">
        <v>15</v>
      </c>
    </row>
    <row r="741" spans="3:9" hidden="1" x14ac:dyDescent="0.3">
      <c r="C741">
        <v>747</v>
      </c>
      <c r="D741" t="s">
        <v>7</v>
      </c>
      <c r="E741" s="1">
        <v>43574</v>
      </c>
      <c r="F741" t="s">
        <v>11</v>
      </c>
      <c r="G741">
        <v>83</v>
      </c>
      <c r="H741" s="2">
        <v>2510.63</v>
      </c>
      <c r="I741" t="s">
        <v>20</v>
      </c>
    </row>
    <row r="742" spans="3:9" x14ac:dyDescent="0.3">
      <c r="C742">
        <v>748</v>
      </c>
      <c r="D742" t="s">
        <v>19</v>
      </c>
      <c r="E742" s="1">
        <v>44241</v>
      </c>
      <c r="F742" t="s">
        <v>18</v>
      </c>
      <c r="G742">
        <v>51</v>
      </c>
      <c r="H742" s="2">
        <v>1551.23</v>
      </c>
      <c r="I742" t="s">
        <v>15</v>
      </c>
    </row>
    <row r="743" spans="3:9" hidden="1" x14ac:dyDescent="0.3">
      <c r="C743">
        <v>749</v>
      </c>
      <c r="D743" t="s">
        <v>24</v>
      </c>
      <c r="E743" s="1">
        <v>43574</v>
      </c>
      <c r="F743" t="s">
        <v>11</v>
      </c>
      <c r="G743">
        <v>16</v>
      </c>
      <c r="H743" s="2">
        <v>502.04</v>
      </c>
      <c r="I743" t="s">
        <v>15</v>
      </c>
    </row>
    <row r="744" spans="3:9" hidden="1" x14ac:dyDescent="0.3">
      <c r="C744">
        <v>750</v>
      </c>
      <c r="D744" t="s">
        <v>24</v>
      </c>
      <c r="E744" s="1">
        <v>43596</v>
      </c>
      <c r="F744" t="s">
        <v>18</v>
      </c>
      <c r="G744">
        <v>-2</v>
      </c>
      <c r="H744" s="2">
        <v>-39.14</v>
      </c>
      <c r="I744" t="s">
        <v>9</v>
      </c>
    </row>
    <row r="745" spans="3:9" hidden="1" x14ac:dyDescent="0.3">
      <c r="C745">
        <v>751</v>
      </c>
      <c r="D745" t="s">
        <v>19</v>
      </c>
      <c r="E745" s="1">
        <v>44164</v>
      </c>
      <c r="F745" t="s">
        <v>8</v>
      </c>
      <c r="G745">
        <v>6</v>
      </c>
      <c r="H745" s="2">
        <v>203.7</v>
      </c>
      <c r="I745" t="s">
        <v>9</v>
      </c>
    </row>
    <row r="746" spans="3:9" hidden="1" x14ac:dyDescent="0.3">
      <c r="C746">
        <v>752</v>
      </c>
      <c r="D746" t="s">
        <v>17</v>
      </c>
      <c r="E746" s="1">
        <v>44494</v>
      </c>
      <c r="F746" t="s">
        <v>8</v>
      </c>
      <c r="G746">
        <v>-5</v>
      </c>
      <c r="H746" s="2">
        <v>-125.72</v>
      </c>
      <c r="I746" t="s">
        <v>20</v>
      </c>
    </row>
    <row r="747" spans="3:9" hidden="1" x14ac:dyDescent="0.3">
      <c r="C747">
        <v>753</v>
      </c>
      <c r="D747" t="s">
        <v>7</v>
      </c>
      <c r="E747" s="1">
        <v>43486</v>
      </c>
      <c r="F747" t="s">
        <v>18</v>
      </c>
      <c r="G747">
        <v>42</v>
      </c>
      <c r="H747" s="2">
        <v>1277.1099999999999</v>
      </c>
      <c r="I747" t="s">
        <v>9</v>
      </c>
    </row>
    <row r="748" spans="3:9" hidden="1" x14ac:dyDescent="0.3">
      <c r="C748">
        <v>754</v>
      </c>
      <c r="D748" t="s">
        <v>19</v>
      </c>
      <c r="E748" s="1">
        <v>44208</v>
      </c>
      <c r="F748" t="s">
        <v>18</v>
      </c>
      <c r="G748">
        <v>47</v>
      </c>
      <c r="H748" s="2">
        <v>1433.84</v>
      </c>
      <c r="I748" t="s">
        <v>12</v>
      </c>
    </row>
    <row r="749" spans="3:9" hidden="1" x14ac:dyDescent="0.3">
      <c r="C749">
        <v>755</v>
      </c>
      <c r="D749" t="s">
        <v>10</v>
      </c>
      <c r="E749" s="1">
        <v>43673</v>
      </c>
      <c r="F749" t="s">
        <v>21</v>
      </c>
      <c r="G749">
        <v>16</v>
      </c>
      <c r="H749" s="2">
        <v>501.94</v>
      </c>
      <c r="I749" t="s">
        <v>15</v>
      </c>
    </row>
    <row r="750" spans="3:9" hidden="1" x14ac:dyDescent="0.3">
      <c r="C750">
        <v>756</v>
      </c>
      <c r="D750" t="s">
        <v>24</v>
      </c>
      <c r="E750" s="1">
        <v>43966</v>
      </c>
      <c r="F750" t="s">
        <v>8</v>
      </c>
      <c r="G750">
        <v>11</v>
      </c>
      <c r="H750" s="2">
        <v>353.56</v>
      </c>
      <c r="I750" t="s">
        <v>15</v>
      </c>
    </row>
    <row r="751" spans="3:9" hidden="1" x14ac:dyDescent="0.3">
      <c r="C751">
        <v>757</v>
      </c>
      <c r="D751" t="s">
        <v>7</v>
      </c>
      <c r="E751" s="1">
        <v>44164</v>
      </c>
      <c r="F751" t="s">
        <v>18</v>
      </c>
      <c r="G751">
        <v>-10</v>
      </c>
      <c r="H751" s="2">
        <v>-278.97000000000003</v>
      </c>
      <c r="I751" t="s">
        <v>20</v>
      </c>
    </row>
    <row r="752" spans="3:9" hidden="1" x14ac:dyDescent="0.3">
      <c r="C752">
        <v>758</v>
      </c>
      <c r="D752" t="s">
        <v>13</v>
      </c>
      <c r="E752" s="1">
        <v>43900</v>
      </c>
      <c r="F752" t="s">
        <v>18</v>
      </c>
      <c r="G752">
        <v>21</v>
      </c>
      <c r="H752" s="2">
        <v>653.79</v>
      </c>
      <c r="I752" t="s">
        <v>9</v>
      </c>
    </row>
    <row r="753" spans="3:9" hidden="1" x14ac:dyDescent="0.3">
      <c r="C753">
        <v>759</v>
      </c>
      <c r="D753" t="s">
        <v>24</v>
      </c>
      <c r="E753" s="1">
        <v>44494</v>
      </c>
      <c r="F753" t="s">
        <v>21</v>
      </c>
      <c r="G753">
        <v>52</v>
      </c>
      <c r="H753" s="2">
        <v>1577.26</v>
      </c>
      <c r="I753" t="s">
        <v>20</v>
      </c>
    </row>
    <row r="754" spans="3:9" hidden="1" x14ac:dyDescent="0.3">
      <c r="C754">
        <v>760</v>
      </c>
      <c r="D754" t="s">
        <v>19</v>
      </c>
      <c r="E754" s="1">
        <v>43933</v>
      </c>
      <c r="F754" t="s">
        <v>14</v>
      </c>
      <c r="G754">
        <v>5</v>
      </c>
      <c r="H754" s="2">
        <v>170.05</v>
      </c>
      <c r="I754" t="s">
        <v>9</v>
      </c>
    </row>
    <row r="755" spans="3:9" hidden="1" x14ac:dyDescent="0.3">
      <c r="C755">
        <v>761</v>
      </c>
      <c r="D755" t="s">
        <v>19</v>
      </c>
      <c r="E755" s="1">
        <v>44406</v>
      </c>
      <c r="F755" t="s">
        <v>18</v>
      </c>
      <c r="G755">
        <v>52</v>
      </c>
      <c r="H755" s="2">
        <v>1584.34</v>
      </c>
      <c r="I755" t="s">
        <v>12</v>
      </c>
    </row>
    <row r="756" spans="3:9" hidden="1" x14ac:dyDescent="0.3">
      <c r="C756">
        <v>762</v>
      </c>
      <c r="D756" t="s">
        <v>17</v>
      </c>
      <c r="E756" s="1">
        <v>44285</v>
      </c>
      <c r="F756" t="s">
        <v>21</v>
      </c>
      <c r="G756">
        <v>38</v>
      </c>
      <c r="H756" s="2">
        <v>1153.8900000000001</v>
      </c>
      <c r="I756" t="s">
        <v>9</v>
      </c>
    </row>
    <row r="757" spans="3:9" hidden="1" x14ac:dyDescent="0.3">
      <c r="C757">
        <v>763</v>
      </c>
      <c r="D757" t="s">
        <v>22</v>
      </c>
      <c r="E757" s="1">
        <v>43596</v>
      </c>
      <c r="F757" t="s">
        <v>21</v>
      </c>
      <c r="G757">
        <v>84</v>
      </c>
      <c r="H757" s="2">
        <v>2542.62</v>
      </c>
      <c r="I757" t="s">
        <v>20</v>
      </c>
    </row>
    <row r="758" spans="3:9" hidden="1" x14ac:dyDescent="0.3">
      <c r="C758">
        <v>764</v>
      </c>
      <c r="D758" t="s">
        <v>24</v>
      </c>
      <c r="E758" s="1">
        <v>43805</v>
      </c>
      <c r="F758" t="s">
        <v>14</v>
      </c>
      <c r="G758">
        <v>18</v>
      </c>
      <c r="H758" s="2">
        <v>553.42999999999995</v>
      </c>
      <c r="I758" t="s">
        <v>9</v>
      </c>
    </row>
    <row r="759" spans="3:9" hidden="1" x14ac:dyDescent="0.3">
      <c r="C759">
        <v>765</v>
      </c>
      <c r="D759" t="s">
        <v>23</v>
      </c>
      <c r="E759" s="1">
        <v>43955</v>
      </c>
      <c r="F759" t="s">
        <v>8</v>
      </c>
      <c r="G759">
        <v>-6</v>
      </c>
      <c r="H759" s="2">
        <v>-157.43</v>
      </c>
      <c r="I759" t="s">
        <v>15</v>
      </c>
    </row>
    <row r="760" spans="3:9" hidden="1" x14ac:dyDescent="0.3">
      <c r="C760">
        <v>766</v>
      </c>
      <c r="D760" t="s">
        <v>24</v>
      </c>
      <c r="E760" s="1">
        <v>43922</v>
      </c>
      <c r="F760" t="s">
        <v>8</v>
      </c>
      <c r="G760">
        <v>5</v>
      </c>
      <c r="H760" s="2">
        <v>169.14</v>
      </c>
      <c r="I760" t="s">
        <v>15</v>
      </c>
    </row>
    <row r="761" spans="3:9" hidden="1" x14ac:dyDescent="0.3">
      <c r="C761">
        <v>767</v>
      </c>
      <c r="D761" t="s">
        <v>17</v>
      </c>
      <c r="E761" s="1">
        <v>43805</v>
      </c>
      <c r="F761" t="s">
        <v>11</v>
      </c>
      <c r="G761">
        <v>59</v>
      </c>
      <c r="H761" s="2">
        <v>1788.96</v>
      </c>
      <c r="I761" t="s">
        <v>9</v>
      </c>
    </row>
    <row r="762" spans="3:9" hidden="1" x14ac:dyDescent="0.3">
      <c r="C762">
        <v>768</v>
      </c>
      <c r="D762" t="s">
        <v>17</v>
      </c>
      <c r="E762" s="1">
        <v>44373</v>
      </c>
      <c r="F762" t="s">
        <v>21</v>
      </c>
      <c r="G762">
        <v>-1</v>
      </c>
      <c r="H762" s="2">
        <v>-14.32</v>
      </c>
      <c r="I762" t="s">
        <v>20</v>
      </c>
    </row>
    <row r="763" spans="3:9" hidden="1" x14ac:dyDescent="0.3">
      <c r="C763">
        <v>769</v>
      </c>
      <c r="D763" t="s">
        <v>23</v>
      </c>
      <c r="E763" s="1">
        <v>44219</v>
      </c>
      <c r="F763" t="s">
        <v>14</v>
      </c>
      <c r="G763">
        <v>12</v>
      </c>
      <c r="H763" s="2">
        <v>378.54</v>
      </c>
      <c r="I763" t="s">
        <v>20</v>
      </c>
    </row>
    <row r="764" spans="3:9" hidden="1" x14ac:dyDescent="0.3">
      <c r="C764">
        <v>770</v>
      </c>
      <c r="D764" t="s">
        <v>17</v>
      </c>
      <c r="E764" s="1">
        <v>43911</v>
      </c>
      <c r="F764" t="s">
        <v>14</v>
      </c>
      <c r="G764">
        <v>25</v>
      </c>
      <c r="H764" s="2">
        <v>768.08</v>
      </c>
      <c r="I764" t="s">
        <v>20</v>
      </c>
    </row>
    <row r="765" spans="3:9" hidden="1" x14ac:dyDescent="0.3">
      <c r="C765">
        <v>771</v>
      </c>
      <c r="D765" t="s">
        <v>19</v>
      </c>
      <c r="E765" s="1">
        <v>44373</v>
      </c>
      <c r="F765" t="s">
        <v>21</v>
      </c>
      <c r="G765">
        <v>33</v>
      </c>
      <c r="H765" s="2">
        <v>1014.24</v>
      </c>
      <c r="I765" t="s">
        <v>20</v>
      </c>
    </row>
    <row r="766" spans="3:9" hidden="1" x14ac:dyDescent="0.3">
      <c r="C766">
        <v>772</v>
      </c>
      <c r="D766" t="s">
        <v>7</v>
      </c>
      <c r="E766" s="1">
        <v>43889</v>
      </c>
      <c r="F766" t="s">
        <v>21</v>
      </c>
      <c r="G766">
        <v>12</v>
      </c>
      <c r="H766" s="2">
        <v>378.87</v>
      </c>
      <c r="I766" t="s">
        <v>15</v>
      </c>
    </row>
    <row r="767" spans="3:9" hidden="1" x14ac:dyDescent="0.3">
      <c r="C767">
        <v>773</v>
      </c>
      <c r="D767" t="s">
        <v>22</v>
      </c>
      <c r="E767" s="1">
        <v>44417</v>
      </c>
      <c r="F767" t="s">
        <v>18</v>
      </c>
      <c r="G767">
        <v>52</v>
      </c>
      <c r="H767" s="2">
        <v>1583.08</v>
      </c>
      <c r="I767" t="s">
        <v>20</v>
      </c>
    </row>
    <row r="768" spans="3:9" x14ac:dyDescent="0.3">
      <c r="C768">
        <v>774</v>
      </c>
      <c r="D768" t="s">
        <v>23</v>
      </c>
      <c r="E768" s="1">
        <v>44285</v>
      </c>
      <c r="F768" t="s">
        <v>18</v>
      </c>
      <c r="G768">
        <v>34</v>
      </c>
      <c r="H768" s="2">
        <v>1036.23</v>
      </c>
      <c r="I768" t="s">
        <v>15</v>
      </c>
    </row>
    <row r="769" spans="3:9" hidden="1" x14ac:dyDescent="0.3">
      <c r="C769">
        <v>775</v>
      </c>
      <c r="D769" t="s">
        <v>19</v>
      </c>
      <c r="E769" s="1">
        <v>44406</v>
      </c>
      <c r="F769" t="s">
        <v>11</v>
      </c>
      <c r="G769">
        <v>66</v>
      </c>
      <c r="H769" s="2">
        <v>2019.59</v>
      </c>
      <c r="I769" t="s">
        <v>9</v>
      </c>
    </row>
    <row r="770" spans="3:9" hidden="1" x14ac:dyDescent="0.3">
      <c r="C770">
        <v>776</v>
      </c>
      <c r="D770" t="s">
        <v>19</v>
      </c>
      <c r="E770" s="1">
        <v>44043</v>
      </c>
      <c r="F770" t="s">
        <v>14</v>
      </c>
      <c r="G770">
        <v>10</v>
      </c>
      <c r="H770" s="2">
        <v>318.52999999999997</v>
      </c>
      <c r="I770" t="s">
        <v>9</v>
      </c>
    </row>
    <row r="771" spans="3:9" hidden="1" x14ac:dyDescent="0.3">
      <c r="C771">
        <v>777</v>
      </c>
      <c r="D771" t="s">
        <v>24</v>
      </c>
      <c r="E771" s="1">
        <v>43889</v>
      </c>
      <c r="F771" t="s">
        <v>11</v>
      </c>
      <c r="G771">
        <v>-5</v>
      </c>
      <c r="H771" s="2">
        <v>-125.48</v>
      </c>
      <c r="I771" t="s">
        <v>12</v>
      </c>
    </row>
    <row r="772" spans="3:9" hidden="1" x14ac:dyDescent="0.3">
      <c r="C772">
        <v>778</v>
      </c>
      <c r="D772" t="s">
        <v>13</v>
      </c>
      <c r="E772" s="1">
        <v>44417</v>
      </c>
      <c r="F772" t="s">
        <v>21</v>
      </c>
      <c r="G772">
        <v>89</v>
      </c>
      <c r="H772" s="2">
        <v>2694.89</v>
      </c>
      <c r="I772" t="s">
        <v>9</v>
      </c>
    </row>
    <row r="773" spans="3:9" hidden="1" x14ac:dyDescent="0.3">
      <c r="C773">
        <v>779</v>
      </c>
      <c r="D773" t="s">
        <v>24</v>
      </c>
      <c r="E773" s="1">
        <v>44296</v>
      </c>
      <c r="F773" t="s">
        <v>11</v>
      </c>
      <c r="G773">
        <v>5</v>
      </c>
      <c r="H773" s="2">
        <v>168.18</v>
      </c>
      <c r="I773" t="s">
        <v>9</v>
      </c>
    </row>
    <row r="774" spans="3:9" hidden="1" x14ac:dyDescent="0.3">
      <c r="C774">
        <v>780</v>
      </c>
      <c r="D774" t="s">
        <v>23</v>
      </c>
      <c r="E774" s="1">
        <v>43750</v>
      </c>
      <c r="F774" t="s">
        <v>21</v>
      </c>
      <c r="G774">
        <v>48</v>
      </c>
      <c r="H774" s="2">
        <v>1459.85</v>
      </c>
      <c r="I774" t="s">
        <v>12</v>
      </c>
    </row>
    <row r="775" spans="3:9" hidden="1" x14ac:dyDescent="0.3">
      <c r="C775">
        <v>781</v>
      </c>
      <c r="D775" t="s">
        <v>7</v>
      </c>
      <c r="E775" s="1">
        <v>43805</v>
      </c>
      <c r="F775" t="s">
        <v>21</v>
      </c>
      <c r="G775">
        <v>36</v>
      </c>
      <c r="H775" s="2">
        <v>1099.24</v>
      </c>
      <c r="I775" t="s">
        <v>12</v>
      </c>
    </row>
    <row r="776" spans="3:9" hidden="1" x14ac:dyDescent="0.3">
      <c r="C776">
        <v>782</v>
      </c>
      <c r="D776" t="s">
        <v>19</v>
      </c>
      <c r="E776" s="1">
        <v>43783</v>
      </c>
      <c r="F776" t="s">
        <v>21</v>
      </c>
      <c r="G776">
        <v>80</v>
      </c>
      <c r="H776" s="2">
        <v>2419.9699999999998</v>
      </c>
      <c r="I776" t="s">
        <v>15</v>
      </c>
    </row>
    <row r="777" spans="3:9" hidden="1" x14ac:dyDescent="0.3">
      <c r="C777">
        <v>783</v>
      </c>
      <c r="D777" t="s">
        <v>7</v>
      </c>
      <c r="E777" s="1">
        <v>43794</v>
      </c>
      <c r="F777" t="s">
        <v>8</v>
      </c>
      <c r="G777">
        <v>64</v>
      </c>
      <c r="H777" s="2">
        <v>1938.91</v>
      </c>
      <c r="I777" t="s">
        <v>15</v>
      </c>
    </row>
    <row r="778" spans="3:9" hidden="1" x14ac:dyDescent="0.3">
      <c r="C778">
        <v>784</v>
      </c>
      <c r="D778" t="s">
        <v>7</v>
      </c>
      <c r="E778" s="1">
        <v>44483</v>
      </c>
      <c r="F778" t="s">
        <v>11</v>
      </c>
      <c r="G778">
        <v>51</v>
      </c>
      <c r="H778" s="2">
        <v>1555</v>
      </c>
      <c r="I778" t="s">
        <v>20</v>
      </c>
    </row>
    <row r="779" spans="3:9" hidden="1" x14ac:dyDescent="0.3">
      <c r="C779">
        <v>785</v>
      </c>
      <c r="D779" t="s">
        <v>13</v>
      </c>
      <c r="E779" s="1">
        <v>44296</v>
      </c>
      <c r="F779" t="s">
        <v>18</v>
      </c>
      <c r="G779">
        <v>92</v>
      </c>
      <c r="H779" s="2">
        <v>2783.4</v>
      </c>
      <c r="I779" t="s">
        <v>20</v>
      </c>
    </row>
    <row r="780" spans="3:9" hidden="1" x14ac:dyDescent="0.3">
      <c r="C780">
        <v>786</v>
      </c>
      <c r="D780" t="s">
        <v>24</v>
      </c>
      <c r="E780" s="1">
        <v>44307</v>
      </c>
      <c r="F780" t="s">
        <v>18</v>
      </c>
      <c r="G780">
        <v>93</v>
      </c>
      <c r="H780" s="2">
        <v>2808.56</v>
      </c>
      <c r="I780" t="s">
        <v>12</v>
      </c>
    </row>
    <row r="781" spans="3:9" x14ac:dyDescent="0.3">
      <c r="C781">
        <v>787</v>
      </c>
      <c r="D781" t="s">
        <v>23</v>
      </c>
      <c r="E781" s="1">
        <v>44230</v>
      </c>
      <c r="F781" t="s">
        <v>11</v>
      </c>
      <c r="G781">
        <v>36</v>
      </c>
      <c r="H781" s="2">
        <v>1104.81</v>
      </c>
      <c r="I781" t="s">
        <v>15</v>
      </c>
    </row>
    <row r="782" spans="3:9" hidden="1" x14ac:dyDescent="0.3">
      <c r="C782">
        <v>788</v>
      </c>
      <c r="D782" t="s">
        <v>13</v>
      </c>
      <c r="E782" s="1">
        <v>43750</v>
      </c>
      <c r="F782" t="s">
        <v>8</v>
      </c>
      <c r="G782">
        <v>-9</v>
      </c>
      <c r="H782" s="2">
        <v>-248.27</v>
      </c>
      <c r="I782" t="s">
        <v>12</v>
      </c>
    </row>
    <row r="783" spans="3:9" x14ac:dyDescent="0.3">
      <c r="C783">
        <v>789</v>
      </c>
      <c r="D783" t="s">
        <v>23</v>
      </c>
      <c r="E783" s="1">
        <v>44340</v>
      </c>
      <c r="F783" t="s">
        <v>8</v>
      </c>
      <c r="G783">
        <v>48</v>
      </c>
      <c r="H783" s="2">
        <v>1462.33</v>
      </c>
      <c r="I783" t="s">
        <v>15</v>
      </c>
    </row>
    <row r="784" spans="3:9" hidden="1" x14ac:dyDescent="0.3">
      <c r="C784">
        <v>790</v>
      </c>
      <c r="D784" t="s">
        <v>24</v>
      </c>
      <c r="E784" s="1">
        <v>44516</v>
      </c>
      <c r="F784" t="s">
        <v>18</v>
      </c>
      <c r="G784">
        <v>11</v>
      </c>
      <c r="H784" s="2">
        <v>345.48</v>
      </c>
      <c r="I784" t="s">
        <v>20</v>
      </c>
    </row>
    <row r="785" spans="3:9" hidden="1" x14ac:dyDescent="0.3">
      <c r="C785">
        <v>791</v>
      </c>
      <c r="D785" t="s">
        <v>24</v>
      </c>
      <c r="E785" s="1">
        <v>44032</v>
      </c>
      <c r="F785" t="s">
        <v>14</v>
      </c>
      <c r="G785">
        <v>8</v>
      </c>
      <c r="H785" s="2">
        <v>254.54</v>
      </c>
      <c r="I785" t="s">
        <v>15</v>
      </c>
    </row>
    <row r="786" spans="3:9" hidden="1" x14ac:dyDescent="0.3">
      <c r="C786">
        <v>792</v>
      </c>
      <c r="D786" t="s">
        <v>17</v>
      </c>
      <c r="E786" s="1">
        <v>43933</v>
      </c>
      <c r="F786" t="s">
        <v>11</v>
      </c>
      <c r="G786">
        <v>36</v>
      </c>
      <c r="H786" s="2">
        <v>1100.92</v>
      </c>
      <c r="I786" t="s">
        <v>20</v>
      </c>
    </row>
    <row r="787" spans="3:9" x14ac:dyDescent="0.3">
      <c r="C787">
        <v>793</v>
      </c>
      <c r="D787" t="s">
        <v>24</v>
      </c>
      <c r="E787" s="1">
        <v>44505</v>
      </c>
      <c r="F787" t="s">
        <v>21</v>
      </c>
      <c r="G787">
        <v>93</v>
      </c>
      <c r="H787" s="2">
        <v>2807.8</v>
      </c>
      <c r="I787" t="s">
        <v>15</v>
      </c>
    </row>
    <row r="788" spans="3:9" hidden="1" x14ac:dyDescent="0.3">
      <c r="C788">
        <v>794</v>
      </c>
      <c r="D788" t="s">
        <v>10</v>
      </c>
      <c r="E788" s="1">
        <v>43933</v>
      </c>
      <c r="F788" t="s">
        <v>8</v>
      </c>
      <c r="G788">
        <v>39</v>
      </c>
      <c r="H788" s="2">
        <v>1192.03</v>
      </c>
      <c r="I788" t="s">
        <v>20</v>
      </c>
    </row>
    <row r="789" spans="3:9" hidden="1" x14ac:dyDescent="0.3">
      <c r="C789">
        <v>795</v>
      </c>
      <c r="D789" t="s">
        <v>10</v>
      </c>
      <c r="E789" s="1">
        <v>43977</v>
      </c>
      <c r="F789" t="s">
        <v>18</v>
      </c>
      <c r="G789">
        <v>72</v>
      </c>
      <c r="H789" s="2">
        <v>2180.77</v>
      </c>
      <c r="I789" t="s">
        <v>9</v>
      </c>
    </row>
    <row r="790" spans="3:9" hidden="1" x14ac:dyDescent="0.3">
      <c r="C790">
        <v>796</v>
      </c>
      <c r="D790" t="s">
        <v>22</v>
      </c>
      <c r="E790" s="1">
        <v>43530</v>
      </c>
      <c r="F790" t="s">
        <v>8</v>
      </c>
      <c r="G790">
        <v>3</v>
      </c>
      <c r="H790" s="2">
        <v>104.16</v>
      </c>
      <c r="I790" t="s">
        <v>12</v>
      </c>
    </row>
    <row r="791" spans="3:9" hidden="1" x14ac:dyDescent="0.3">
      <c r="C791">
        <v>797</v>
      </c>
      <c r="D791" t="s">
        <v>16</v>
      </c>
      <c r="E791" s="1">
        <v>44197</v>
      </c>
      <c r="F791" t="s">
        <v>21</v>
      </c>
      <c r="G791">
        <v>47</v>
      </c>
      <c r="H791" s="2">
        <v>1428.39</v>
      </c>
      <c r="I791" t="s">
        <v>20</v>
      </c>
    </row>
    <row r="792" spans="3:9" hidden="1" x14ac:dyDescent="0.3">
      <c r="C792">
        <v>798</v>
      </c>
      <c r="D792" t="s">
        <v>19</v>
      </c>
      <c r="E792" s="1">
        <v>43827</v>
      </c>
      <c r="F792" t="s">
        <v>21</v>
      </c>
      <c r="G792">
        <v>72</v>
      </c>
      <c r="H792" s="2">
        <v>2173.2399999999998</v>
      </c>
      <c r="I792" t="s">
        <v>15</v>
      </c>
    </row>
    <row r="793" spans="3:9" hidden="1" x14ac:dyDescent="0.3">
      <c r="C793">
        <v>799</v>
      </c>
      <c r="D793" t="s">
        <v>17</v>
      </c>
      <c r="E793" s="1">
        <v>43805</v>
      </c>
      <c r="F793" t="s">
        <v>21</v>
      </c>
      <c r="G793">
        <v>26</v>
      </c>
      <c r="H793" s="2">
        <v>797.49</v>
      </c>
      <c r="I793" t="s">
        <v>12</v>
      </c>
    </row>
    <row r="794" spans="3:9" hidden="1" x14ac:dyDescent="0.3">
      <c r="C794">
        <v>800</v>
      </c>
      <c r="D794" t="s">
        <v>16</v>
      </c>
      <c r="E794" s="1">
        <v>44109</v>
      </c>
      <c r="F794" t="s">
        <v>18</v>
      </c>
      <c r="G794">
        <v>47</v>
      </c>
      <c r="H794" s="2">
        <v>1424.88</v>
      </c>
      <c r="I794" t="s">
        <v>9</v>
      </c>
    </row>
    <row r="795" spans="3:9" hidden="1" x14ac:dyDescent="0.3">
      <c r="C795">
        <v>801</v>
      </c>
      <c r="D795" t="s">
        <v>19</v>
      </c>
      <c r="E795" s="1">
        <v>43475</v>
      </c>
      <c r="F795" t="s">
        <v>8</v>
      </c>
      <c r="G795">
        <v>14</v>
      </c>
      <c r="H795" s="2">
        <v>434.04</v>
      </c>
      <c r="I795" t="s">
        <v>20</v>
      </c>
    </row>
    <row r="796" spans="3:9" hidden="1" x14ac:dyDescent="0.3">
      <c r="C796">
        <v>802</v>
      </c>
      <c r="D796" t="s">
        <v>16</v>
      </c>
      <c r="E796" s="1">
        <v>44373</v>
      </c>
      <c r="F796" t="s">
        <v>21</v>
      </c>
      <c r="G796">
        <v>71</v>
      </c>
      <c r="H796" s="2">
        <v>2150.7600000000002</v>
      </c>
      <c r="I796" t="s">
        <v>9</v>
      </c>
    </row>
    <row r="797" spans="3:9" hidden="1" x14ac:dyDescent="0.3">
      <c r="C797">
        <v>803</v>
      </c>
      <c r="D797" t="s">
        <v>10</v>
      </c>
      <c r="E797" s="1">
        <v>43695</v>
      </c>
      <c r="F797" t="s">
        <v>11</v>
      </c>
      <c r="G797">
        <v>95</v>
      </c>
      <c r="H797" s="2">
        <v>2877.97</v>
      </c>
      <c r="I797" t="s">
        <v>12</v>
      </c>
    </row>
    <row r="798" spans="3:9" hidden="1" x14ac:dyDescent="0.3">
      <c r="C798">
        <v>804</v>
      </c>
      <c r="D798" t="s">
        <v>24</v>
      </c>
      <c r="E798" s="1">
        <v>43530</v>
      </c>
      <c r="F798" t="s">
        <v>21</v>
      </c>
      <c r="G798">
        <v>37</v>
      </c>
      <c r="H798" s="2">
        <v>1127.79</v>
      </c>
      <c r="I798" t="s">
        <v>9</v>
      </c>
    </row>
    <row r="799" spans="3:9" hidden="1" x14ac:dyDescent="0.3">
      <c r="C799">
        <v>805</v>
      </c>
      <c r="D799" t="s">
        <v>10</v>
      </c>
      <c r="E799" s="1">
        <v>44538</v>
      </c>
      <c r="F799" t="s">
        <v>8</v>
      </c>
      <c r="G799">
        <v>-1</v>
      </c>
      <c r="H799" s="2">
        <v>-3.91</v>
      </c>
      <c r="I799" t="s">
        <v>20</v>
      </c>
    </row>
    <row r="800" spans="3:9" hidden="1" x14ac:dyDescent="0.3">
      <c r="C800">
        <v>806</v>
      </c>
      <c r="D800" t="s">
        <v>22</v>
      </c>
      <c r="E800" s="1">
        <v>43695</v>
      </c>
      <c r="F800" t="s">
        <v>18</v>
      </c>
      <c r="G800">
        <v>26</v>
      </c>
      <c r="H800" s="2">
        <v>802.09</v>
      </c>
      <c r="I800" t="s">
        <v>12</v>
      </c>
    </row>
    <row r="801" spans="3:9" hidden="1" x14ac:dyDescent="0.3">
      <c r="C801">
        <v>807</v>
      </c>
      <c r="D801" t="s">
        <v>16</v>
      </c>
      <c r="E801" s="1">
        <v>43834</v>
      </c>
      <c r="F801" t="s">
        <v>18</v>
      </c>
      <c r="G801">
        <v>67</v>
      </c>
      <c r="H801" s="2">
        <v>2035.43</v>
      </c>
      <c r="I801" t="s">
        <v>20</v>
      </c>
    </row>
    <row r="802" spans="3:9" hidden="1" x14ac:dyDescent="0.3">
      <c r="C802">
        <v>808</v>
      </c>
      <c r="D802" t="s">
        <v>22</v>
      </c>
      <c r="E802" s="1">
        <v>43878</v>
      </c>
      <c r="F802" t="s">
        <v>8</v>
      </c>
      <c r="G802">
        <v>15</v>
      </c>
      <c r="H802" s="2">
        <v>471.98</v>
      </c>
      <c r="I802" t="s">
        <v>12</v>
      </c>
    </row>
    <row r="803" spans="3:9" hidden="1" x14ac:dyDescent="0.3">
      <c r="C803">
        <v>809</v>
      </c>
      <c r="D803" t="s">
        <v>23</v>
      </c>
      <c r="E803" s="1">
        <v>43519</v>
      </c>
      <c r="F803" t="s">
        <v>8</v>
      </c>
      <c r="G803">
        <v>73</v>
      </c>
      <c r="H803" s="2">
        <v>2213.36</v>
      </c>
      <c r="I803" t="s">
        <v>9</v>
      </c>
    </row>
    <row r="804" spans="3:9" hidden="1" x14ac:dyDescent="0.3">
      <c r="C804">
        <v>810</v>
      </c>
      <c r="D804" t="s">
        <v>23</v>
      </c>
      <c r="E804" s="1">
        <v>44109</v>
      </c>
      <c r="F804" t="s">
        <v>21</v>
      </c>
      <c r="G804">
        <v>13</v>
      </c>
      <c r="H804" s="2">
        <v>409</v>
      </c>
      <c r="I804" t="s">
        <v>15</v>
      </c>
    </row>
    <row r="805" spans="3:9" hidden="1" x14ac:dyDescent="0.3">
      <c r="C805">
        <v>811</v>
      </c>
      <c r="D805" t="s">
        <v>22</v>
      </c>
      <c r="E805" s="1">
        <v>43911</v>
      </c>
      <c r="F805" t="s">
        <v>11</v>
      </c>
      <c r="G805">
        <v>76</v>
      </c>
      <c r="H805" s="2">
        <v>2295.58</v>
      </c>
      <c r="I805" t="s">
        <v>20</v>
      </c>
    </row>
    <row r="806" spans="3:9" hidden="1" x14ac:dyDescent="0.3">
      <c r="C806">
        <v>812</v>
      </c>
      <c r="D806" t="s">
        <v>24</v>
      </c>
      <c r="E806" s="1">
        <v>43988</v>
      </c>
      <c r="F806" t="s">
        <v>18</v>
      </c>
      <c r="G806">
        <v>-9</v>
      </c>
      <c r="H806" s="2">
        <v>-249.33</v>
      </c>
      <c r="I806" t="s">
        <v>9</v>
      </c>
    </row>
    <row r="807" spans="3:9" x14ac:dyDescent="0.3">
      <c r="C807">
        <v>813</v>
      </c>
      <c r="D807" t="s">
        <v>17</v>
      </c>
      <c r="E807" s="1">
        <v>44351</v>
      </c>
      <c r="F807" t="s">
        <v>14</v>
      </c>
      <c r="G807">
        <v>36</v>
      </c>
      <c r="H807" s="2">
        <v>1095.33</v>
      </c>
      <c r="I807" t="s">
        <v>15</v>
      </c>
    </row>
    <row r="808" spans="3:9" hidden="1" x14ac:dyDescent="0.3">
      <c r="C808">
        <v>814</v>
      </c>
      <c r="D808" t="s">
        <v>13</v>
      </c>
      <c r="E808" s="1">
        <v>43977</v>
      </c>
      <c r="F808" t="s">
        <v>11</v>
      </c>
      <c r="G808">
        <v>11</v>
      </c>
      <c r="H808" s="2">
        <v>355.22</v>
      </c>
      <c r="I808" t="s">
        <v>9</v>
      </c>
    </row>
    <row r="809" spans="3:9" hidden="1" x14ac:dyDescent="0.3">
      <c r="C809">
        <v>815</v>
      </c>
      <c r="D809" t="s">
        <v>17</v>
      </c>
      <c r="E809" s="1">
        <v>43486</v>
      </c>
      <c r="F809" t="s">
        <v>8</v>
      </c>
      <c r="G809">
        <v>73</v>
      </c>
      <c r="H809" s="2">
        <v>2205</v>
      </c>
      <c r="I809" t="s">
        <v>20</v>
      </c>
    </row>
    <row r="810" spans="3:9" hidden="1" x14ac:dyDescent="0.3">
      <c r="C810">
        <v>816</v>
      </c>
      <c r="D810" t="s">
        <v>23</v>
      </c>
      <c r="E810" s="1">
        <v>44120</v>
      </c>
      <c r="F810" t="s">
        <v>14</v>
      </c>
      <c r="G810">
        <v>93</v>
      </c>
      <c r="H810" s="2">
        <v>2802.65</v>
      </c>
      <c r="I810" t="s">
        <v>9</v>
      </c>
    </row>
    <row r="811" spans="3:9" hidden="1" x14ac:dyDescent="0.3">
      <c r="C811">
        <v>817</v>
      </c>
      <c r="D811" t="s">
        <v>7</v>
      </c>
      <c r="E811" s="1">
        <v>43563</v>
      </c>
      <c r="F811" t="s">
        <v>11</v>
      </c>
      <c r="G811">
        <v>69</v>
      </c>
      <c r="H811" s="2">
        <v>2093.17</v>
      </c>
      <c r="I811" t="s">
        <v>20</v>
      </c>
    </row>
    <row r="812" spans="3:9" hidden="1" x14ac:dyDescent="0.3">
      <c r="C812">
        <v>818</v>
      </c>
      <c r="D812" t="s">
        <v>10</v>
      </c>
      <c r="E812" s="1">
        <v>43933</v>
      </c>
      <c r="F812" t="s">
        <v>18</v>
      </c>
      <c r="G812">
        <v>86</v>
      </c>
      <c r="H812" s="2">
        <v>2594.85</v>
      </c>
      <c r="I812" t="s">
        <v>12</v>
      </c>
    </row>
    <row r="813" spans="3:9" hidden="1" x14ac:dyDescent="0.3">
      <c r="C813">
        <v>819</v>
      </c>
      <c r="D813" t="s">
        <v>7</v>
      </c>
      <c r="E813" s="1">
        <v>43618</v>
      </c>
      <c r="F813" t="s">
        <v>21</v>
      </c>
      <c r="G813">
        <v>54</v>
      </c>
      <c r="H813" s="2">
        <v>1643.79</v>
      </c>
      <c r="I813" t="s">
        <v>9</v>
      </c>
    </row>
    <row r="814" spans="3:9" hidden="1" x14ac:dyDescent="0.3">
      <c r="C814">
        <v>820</v>
      </c>
      <c r="D814" t="s">
        <v>19</v>
      </c>
      <c r="E814" s="1">
        <v>44307</v>
      </c>
      <c r="F814" t="s">
        <v>21</v>
      </c>
      <c r="G814">
        <v>-2</v>
      </c>
      <c r="H814" s="2">
        <v>-40.4</v>
      </c>
      <c r="I814" t="s">
        <v>12</v>
      </c>
    </row>
    <row r="815" spans="3:9" hidden="1" x14ac:dyDescent="0.3">
      <c r="C815">
        <v>821</v>
      </c>
      <c r="D815" t="s">
        <v>16</v>
      </c>
      <c r="E815" s="1">
        <v>43728</v>
      </c>
      <c r="F815" t="s">
        <v>11</v>
      </c>
      <c r="G815">
        <v>83</v>
      </c>
      <c r="H815" s="2">
        <v>2501.65</v>
      </c>
      <c r="I815" t="s">
        <v>15</v>
      </c>
    </row>
    <row r="816" spans="3:9" x14ac:dyDescent="0.3">
      <c r="C816">
        <v>822</v>
      </c>
      <c r="D816" t="s">
        <v>24</v>
      </c>
      <c r="E816" s="1">
        <v>44483</v>
      </c>
      <c r="F816" t="s">
        <v>21</v>
      </c>
      <c r="G816">
        <v>2</v>
      </c>
      <c r="H816" s="2">
        <v>80.010000000000005</v>
      </c>
      <c r="I816" t="s">
        <v>15</v>
      </c>
    </row>
    <row r="817" spans="3:9" hidden="1" x14ac:dyDescent="0.3">
      <c r="C817">
        <v>823</v>
      </c>
      <c r="D817" t="s">
        <v>17</v>
      </c>
      <c r="E817" s="1">
        <v>43695</v>
      </c>
      <c r="F817" t="s">
        <v>18</v>
      </c>
      <c r="G817">
        <v>54</v>
      </c>
      <c r="H817" s="2">
        <v>1641.5</v>
      </c>
      <c r="I817" t="s">
        <v>12</v>
      </c>
    </row>
    <row r="818" spans="3:9" hidden="1" x14ac:dyDescent="0.3">
      <c r="C818">
        <v>824</v>
      </c>
      <c r="D818" t="s">
        <v>10</v>
      </c>
      <c r="E818" s="1">
        <v>43922</v>
      </c>
      <c r="F818" t="s">
        <v>11</v>
      </c>
      <c r="G818">
        <v>76</v>
      </c>
      <c r="H818" s="2">
        <v>2304.19</v>
      </c>
      <c r="I818" t="s">
        <v>20</v>
      </c>
    </row>
    <row r="819" spans="3:9" hidden="1" x14ac:dyDescent="0.3">
      <c r="C819">
        <v>825</v>
      </c>
      <c r="D819" t="s">
        <v>7</v>
      </c>
      <c r="E819" s="1">
        <v>44439</v>
      </c>
      <c r="F819" t="s">
        <v>18</v>
      </c>
      <c r="G819">
        <v>10</v>
      </c>
      <c r="H819" s="2">
        <v>322.51</v>
      </c>
      <c r="I819" t="s">
        <v>12</v>
      </c>
    </row>
    <row r="820" spans="3:9" hidden="1" x14ac:dyDescent="0.3">
      <c r="C820">
        <v>826</v>
      </c>
      <c r="D820" t="s">
        <v>23</v>
      </c>
      <c r="E820" s="1">
        <v>43750</v>
      </c>
      <c r="F820" t="s">
        <v>11</v>
      </c>
      <c r="G820">
        <v>81</v>
      </c>
      <c r="H820" s="2">
        <v>2450.39</v>
      </c>
      <c r="I820" t="s">
        <v>15</v>
      </c>
    </row>
    <row r="821" spans="3:9" hidden="1" x14ac:dyDescent="0.3">
      <c r="C821">
        <v>827</v>
      </c>
      <c r="D821" t="s">
        <v>23</v>
      </c>
      <c r="E821" s="1">
        <v>43728</v>
      </c>
      <c r="F821" t="s">
        <v>18</v>
      </c>
      <c r="G821">
        <v>83</v>
      </c>
      <c r="H821" s="2">
        <v>2511.41</v>
      </c>
      <c r="I821" t="s">
        <v>12</v>
      </c>
    </row>
    <row r="822" spans="3:9" hidden="1" x14ac:dyDescent="0.3">
      <c r="C822">
        <v>828</v>
      </c>
      <c r="D822" t="s">
        <v>16</v>
      </c>
      <c r="E822" s="1">
        <v>43772</v>
      </c>
      <c r="F822" t="s">
        <v>11</v>
      </c>
      <c r="G822">
        <v>6</v>
      </c>
      <c r="H822" s="2">
        <v>195.22</v>
      </c>
      <c r="I822" t="s">
        <v>9</v>
      </c>
    </row>
    <row r="823" spans="3:9" hidden="1" x14ac:dyDescent="0.3">
      <c r="C823">
        <v>829</v>
      </c>
      <c r="D823" t="s">
        <v>17</v>
      </c>
      <c r="E823" s="1">
        <v>43783</v>
      </c>
      <c r="F823" t="s">
        <v>21</v>
      </c>
      <c r="G823">
        <v>77</v>
      </c>
      <c r="H823" s="2">
        <v>2331.56</v>
      </c>
      <c r="I823" t="s">
        <v>20</v>
      </c>
    </row>
    <row r="824" spans="3:9" hidden="1" x14ac:dyDescent="0.3">
      <c r="C824">
        <v>830</v>
      </c>
      <c r="D824" t="s">
        <v>23</v>
      </c>
      <c r="E824" s="1">
        <v>43552</v>
      </c>
      <c r="F824" t="s">
        <v>21</v>
      </c>
      <c r="G824">
        <v>41</v>
      </c>
      <c r="H824" s="2">
        <v>1252.8399999999999</v>
      </c>
      <c r="I824" t="s">
        <v>15</v>
      </c>
    </row>
    <row r="825" spans="3:9" hidden="1" x14ac:dyDescent="0.3">
      <c r="C825">
        <v>831</v>
      </c>
      <c r="D825" t="s">
        <v>13</v>
      </c>
      <c r="E825" s="1">
        <v>43805</v>
      </c>
      <c r="F825" t="s">
        <v>8</v>
      </c>
      <c r="G825">
        <v>80</v>
      </c>
      <c r="H825" s="2">
        <v>2417.0700000000002</v>
      </c>
      <c r="I825" t="s">
        <v>9</v>
      </c>
    </row>
    <row r="826" spans="3:9" hidden="1" x14ac:dyDescent="0.3">
      <c r="C826">
        <v>832</v>
      </c>
      <c r="D826" t="s">
        <v>16</v>
      </c>
      <c r="E826" s="1">
        <v>43607</v>
      </c>
      <c r="F826" t="s">
        <v>18</v>
      </c>
      <c r="G826">
        <v>20</v>
      </c>
      <c r="H826" s="2">
        <v>622.1</v>
      </c>
      <c r="I826" t="s">
        <v>20</v>
      </c>
    </row>
    <row r="827" spans="3:9" hidden="1" x14ac:dyDescent="0.3">
      <c r="C827">
        <v>833</v>
      </c>
      <c r="D827" t="s">
        <v>22</v>
      </c>
      <c r="E827" s="1">
        <v>43856</v>
      </c>
      <c r="F827" t="s">
        <v>18</v>
      </c>
      <c r="G827">
        <v>31</v>
      </c>
      <c r="H827" s="2">
        <v>953.27</v>
      </c>
      <c r="I827" t="s">
        <v>12</v>
      </c>
    </row>
    <row r="828" spans="3:9" hidden="1" x14ac:dyDescent="0.3">
      <c r="C828">
        <v>834</v>
      </c>
      <c r="D828" t="s">
        <v>10</v>
      </c>
      <c r="E828" s="1">
        <v>43475</v>
      </c>
      <c r="F828" t="s">
        <v>11</v>
      </c>
      <c r="G828">
        <v>34</v>
      </c>
      <c r="H828" s="2">
        <v>1038.97</v>
      </c>
      <c r="I828" t="s">
        <v>20</v>
      </c>
    </row>
    <row r="829" spans="3:9" x14ac:dyDescent="0.3">
      <c r="C829">
        <v>835</v>
      </c>
      <c r="D829" t="s">
        <v>13</v>
      </c>
      <c r="E829" s="1">
        <v>44439</v>
      </c>
      <c r="F829" t="s">
        <v>11</v>
      </c>
      <c r="G829">
        <v>2</v>
      </c>
      <c r="H829" s="2">
        <v>80.34</v>
      </c>
      <c r="I829" t="s">
        <v>15</v>
      </c>
    </row>
    <row r="830" spans="3:9" hidden="1" x14ac:dyDescent="0.3">
      <c r="C830">
        <v>836</v>
      </c>
      <c r="D830" t="s">
        <v>23</v>
      </c>
      <c r="E830" s="1">
        <v>43508</v>
      </c>
      <c r="F830" t="s">
        <v>11</v>
      </c>
      <c r="G830">
        <v>17</v>
      </c>
      <c r="H830" s="2">
        <v>533.32000000000005</v>
      </c>
      <c r="I830" t="s">
        <v>9</v>
      </c>
    </row>
    <row r="831" spans="3:9" hidden="1" x14ac:dyDescent="0.3">
      <c r="C831">
        <v>837</v>
      </c>
      <c r="D831" t="s">
        <v>22</v>
      </c>
      <c r="E831" s="1">
        <v>43618</v>
      </c>
      <c r="F831" t="s">
        <v>18</v>
      </c>
      <c r="G831">
        <v>16</v>
      </c>
      <c r="H831" s="2">
        <v>503.11</v>
      </c>
      <c r="I831" t="s">
        <v>9</v>
      </c>
    </row>
    <row r="832" spans="3:9" hidden="1" x14ac:dyDescent="0.3">
      <c r="C832">
        <v>838</v>
      </c>
      <c r="D832" t="s">
        <v>19</v>
      </c>
      <c r="E832" s="1">
        <v>43530</v>
      </c>
      <c r="F832" t="s">
        <v>11</v>
      </c>
      <c r="G832">
        <v>54</v>
      </c>
      <c r="H832" s="2">
        <v>1637.02</v>
      </c>
      <c r="I832" t="s">
        <v>15</v>
      </c>
    </row>
    <row r="833" spans="3:9" hidden="1" x14ac:dyDescent="0.3">
      <c r="C833">
        <v>839</v>
      </c>
      <c r="D833" t="s">
        <v>16</v>
      </c>
      <c r="E833" s="1">
        <v>43878</v>
      </c>
      <c r="F833" t="s">
        <v>8</v>
      </c>
      <c r="G833">
        <v>-9</v>
      </c>
      <c r="H833" s="2">
        <v>-249.22</v>
      </c>
      <c r="I833" t="s">
        <v>20</v>
      </c>
    </row>
    <row r="834" spans="3:9" hidden="1" x14ac:dyDescent="0.3">
      <c r="C834">
        <v>840</v>
      </c>
      <c r="D834" t="s">
        <v>16</v>
      </c>
      <c r="E834" s="1">
        <v>43585</v>
      </c>
      <c r="F834" t="s">
        <v>18</v>
      </c>
      <c r="G834">
        <v>94</v>
      </c>
      <c r="H834" s="2">
        <v>2845.36</v>
      </c>
      <c r="I834" t="s">
        <v>15</v>
      </c>
    </row>
    <row r="835" spans="3:9" hidden="1" x14ac:dyDescent="0.3">
      <c r="C835">
        <v>841</v>
      </c>
      <c r="D835" t="s">
        <v>23</v>
      </c>
      <c r="E835" s="1">
        <v>44076</v>
      </c>
      <c r="F835" t="s">
        <v>11</v>
      </c>
      <c r="G835">
        <v>-3</v>
      </c>
      <c r="H835" s="2">
        <v>-74.5</v>
      </c>
      <c r="I835" t="s">
        <v>12</v>
      </c>
    </row>
    <row r="836" spans="3:9" hidden="1" x14ac:dyDescent="0.3">
      <c r="C836">
        <v>842</v>
      </c>
      <c r="D836" t="s">
        <v>19</v>
      </c>
      <c r="E836" s="1">
        <v>44142</v>
      </c>
      <c r="F836" t="s">
        <v>21</v>
      </c>
      <c r="G836">
        <v>9</v>
      </c>
      <c r="H836" s="2">
        <v>288.31</v>
      </c>
      <c r="I836" t="s">
        <v>15</v>
      </c>
    </row>
    <row r="837" spans="3:9" hidden="1" x14ac:dyDescent="0.3">
      <c r="C837">
        <v>843</v>
      </c>
      <c r="D837" t="s">
        <v>10</v>
      </c>
      <c r="E837" s="1">
        <v>43911</v>
      </c>
      <c r="F837" t="s">
        <v>11</v>
      </c>
      <c r="G837">
        <v>25</v>
      </c>
      <c r="H837" s="2">
        <v>771.08</v>
      </c>
      <c r="I837" t="s">
        <v>20</v>
      </c>
    </row>
    <row r="838" spans="3:9" hidden="1" x14ac:dyDescent="0.3">
      <c r="C838">
        <v>844</v>
      </c>
      <c r="D838" t="s">
        <v>13</v>
      </c>
      <c r="E838" s="1">
        <v>43761</v>
      </c>
      <c r="F838" t="s">
        <v>8</v>
      </c>
      <c r="G838">
        <v>29</v>
      </c>
      <c r="H838" s="2">
        <v>893.11</v>
      </c>
      <c r="I838" t="s">
        <v>9</v>
      </c>
    </row>
    <row r="839" spans="3:9" hidden="1" x14ac:dyDescent="0.3">
      <c r="C839">
        <v>845</v>
      </c>
      <c r="D839" t="s">
        <v>24</v>
      </c>
      <c r="E839" s="1">
        <v>44065</v>
      </c>
      <c r="F839" t="s">
        <v>18</v>
      </c>
      <c r="G839">
        <v>37</v>
      </c>
      <c r="H839" s="2">
        <v>1132.1300000000001</v>
      </c>
      <c r="I839" t="s">
        <v>20</v>
      </c>
    </row>
    <row r="840" spans="3:9" x14ac:dyDescent="0.3">
      <c r="C840">
        <v>846</v>
      </c>
      <c r="D840" t="s">
        <v>16</v>
      </c>
      <c r="E840" s="1">
        <v>44373</v>
      </c>
      <c r="F840" t="s">
        <v>11</v>
      </c>
      <c r="G840">
        <v>19</v>
      </c>
      <c r="H840" s="2">
        <v>590.04</v>
      </c>
      <c r="I840" t="s">
        <v>15</v>
      </c>
    </row>
    <row r="841" spans="3:9" hidden="1" x14ac:dyDescent="0.3">
      <c r="C841">
        <v>847</v>
      </c>
      <c r="D841" t="s">
        <v>19</v>
      </c>
      <c r="E841" s="1">
        <v>43933</v>
      </c>
      <c r="F841" t="s">
        <v>8</v>
      </c>
      <c r="G841">
        <v>28</v>
      </c>
      <c r="H841" s="2">
        <v>860.45</v>
      </c>
      <c r="I841" t="s">
        <v>12</v>
      </c>
    </row>
    <row r="842" spans="3:9" hidden="1" x14ac:dyDescent="0.3">
      <c r="C842">
        <v>848</v>
      </c>
      <c r="D842" t="s">
        <v>23</v>
      </c>
      <c r="E842" s="1">
        <v>43988</v>
      </c>
      <c r="F842" t="s">
        <v>18</v>
      </c>
      <c r="G842">
        <v>18</v>
      </c>
      <c r="H842" s="2">
        <v>558.59</v>
      </c>
      <c r="I842" t="s">
        <v>15</v>
      </c>
    </row>
    <row r="843" spans="3:9" hidden="1" x14ac:dyDescent="0.3">
      <c r="C843">
        <v>849</v>
      </c>
      <c r="D843" t="s">
        <v>13</v>
      </c>
      <c r="E843" s="1">
        <v>43618</v>
      </c>
      <c r="F843" t="s">
        <v>14</v>
      </c>
      <c r="G843">
        <v>84</v>
      </c>
      <c r="H843" s="2">
        <v>2540.4299999999998</v>
      </c>
      <c r="I843" t="s">
        <v>9</v>
      </c>
    </row>
    <row r="844" spans="3:9" hidden="1" x14ac:dyDescent="0.3">
      <c r="C844">
        <v>850</v>
      </c>
      <c r="D844" t="s">
        <v>22</v>
      </c>
      <c r="E844" s="1">
        <v>44120</v>
      </c>
      <c r="F844" t="s">
        <v>11</v>
      </c>
      <c r="G844">
        <v>79</v>
      </c>
      <c r="H844" s="2">
        <v>2388.27</v>
      </c>
      <c r="I844" t="s">
        <v>15</v>
      </c>
    </row>
    <row r="845" spans="3:9" hidden="1" x14ac:dyDescent="0.3">
      <c r="C845">
        <v>851</v>
      </c>
      <c r="D845" t="s">
        <v>24</v>
      </c>
      <c r="E845" s="1">
        <v>44142</v>
      </c>
      <c r="F845" t="s">
        <v>11</v>
      </c>
      <c r="G845">
        <v>31</v>
      </c>
      <c r="H845" s="2">
        <v>949.73</v>
      </c>
      <c r="I845" t="s">
        <v>12</v>
      </c>
    </row>
    <row r="846" spans="3:9" hidden="1" x14ac:dyDescent="0.3">
      <c r="C846">
        <v>852</v>
      </c>
      <c r="D846" t="s">
        <v>23</v>
      </c>
      <c r="E846" s="1">
        <v>43673</v>
      </c>
      <c r="F846" t="s">
        <v>14</v>
      </c>
      <c r="G846">
        <v>34</v>
      </c>
      <c r="H846" s="2">
        <v>1033.99</v>
      </c>
      <c r="I846" t="s">
        <v>20</v>
      </c>
    </row>
    <row r="847" spans="3:9" hidden="1" x14ac:dyDescent="0.3">
      <c r="C847">
        <v>853</v>
      </c>
      <c r="D847" t="s">
        <v>24</v>
      </c>
      <c r="E847" s="1">
        <v>44516</v>
      </c>
      <c r="F847" t="s">
        <v>21</v>
      </c>
      <c r="G847">
        <v>66</v>
      </c>
      <c r="H847" s="2">
        <v>2012.55</v>
      </c>
      <c r="I847" t="s">
        <v>9</v>
      </c>
    </row>
    <row r="848" spans="3:9" hidden="1" x14ac:dyDescent="0.3">
      <c r="C848">
        <v>854</v>
      </c>
      <c r="D848" t="s">
        <v>22</v>
      </c>
      <c r="E848" s="1">
        <v>43607</v>
      </c>
      <c r="F848" t="s">
        <v>21</v>
      </c>
      <c r="G848">
        <v>44</v>
      </c>
      <c r="H848" s="2">
        <v>1344.5</v>
      </c>
      <c r="I848" t="s">
        <v>20</v>
      </c>
    </row>
    <row r="849" spans="3:9" hidden="1" x14ac:dyDescent="0.3">
      <c r="C849">
        <v>855</v>
      </c>
      <c r="D849" t="s">
        <v>7</v>
      </c>
      <c r="E849" s="1">
        <v>44219</v>
      </c>
      <c r="F849" t="s">
        <v>18</v>
      </c>
      <c r="G849">
        <v>94</v>
      </c>
      <c r="H849" s="2">
        <v>2844.19</v>
      </c>
      <c r="I849" t="s">
        <v>9</v>
      </c>
    </row>
    <row r="850" spans="3:9" hidden="1" x14ac:dyDescent="0.3">
      <c r="C850">
        <v>856</v>
      </c>
      <c r="D850" t="s">
        <v>17</v>
      </c>
      <c r="E850" s="1">
        <v>43933</v>
      </c>
      <c r="F850" t="s">
        <v>11</v>
      </c>
      <c r="G850">
        <v>11</v>
      </c>
      <c r="H850" s="2">
        <v>353</v>
      </c>
      <c r="I850" t="s">
        <v>20</v>
      </c>
    </row>
    <row r="851" spans="3:9" hidden="1" x14ac:dyDescent="0.3">
      <c r="C851">
        <v>857</v>
      </c>
      <c r="D851" t="s">
        <v>10</v>
      </c>
      <c r="E851" s="1">
        <v>44065</v>
      </c>
      <c r="F851" t="s">
        <v>8</v>
      </c>
      <c r="G851">
        <v>74</v>
      </c>
      <c r="H851" s="2">
        <v>2239.75</v>
      </c>
      <c r="I851" t="s">
        <v>20</v>
      </c>
    </row>
    <row r="852" spans="3:9" hidden="1" x14ac:dyDescent="0.3">
      <c r="C852">
        <v>858</v>
      </c>
      <c r="D852" t="s">
        <v>23</v>
      </c>
      <c r="E852" s="1">
        <v>43805</v>
      </c>
      <c r="F852" t="s">
        <v>21</v>
      </c>
      <c r="G852">
        <v>28</v>
      </c>
      <c r="H852" s="2">
        <v>864.86</v>
      </c>
      <c r="I852" t="s">
        <v>15</v>
      </c>
    </row>
    <row r="853" spans="3:9" x14ac:dyDescent="0.3">
      <c r="C853">
        <v>859</v>
      </c>
      <c r="D853" t="s">
        <v>19</v>
      </c>
      <c r="E853" s="1">
        <v>44351</v>
      </c>
      <c r="F853" t="s">
        <v>8</v>
      </c>
      <c r="G853">
        <v>40</v>
      </c>
      <c r="H853" s="2">
        <v>1219.22</v>
      </c>
      <c r="I853" t="s">
        <v>15</v>
      </c>
    </row>
    <row r="854" spans="3:9" hidden="1" x14ac:dyDescent="0.3">
      <c r="C854">
        <v>860</v>
      </c>
      <c r="D854" t="s">
        <v>19</v>
      </c>
      <c r="E854" s="1">
        <v>43867</v>
      </c>
      <c r="F854" t="s">
        <v>8</v>
      </c>
      <c r="G854">
        <v>34</v>
      </c>
      <c r="H854" s="2">
        <v>1041.69</v>
      </c>
      <c r="I854" t="s">
        <v>9</v>
      </c>
    </row>
    <row r="855" spans="3:9" hidden="1" x14ac:dyDescent="0.3">
      <c r="C855">
        <v>861</v>
      </c>
      <c r="D855" t="s">
        <v>7</v>
      </c>
      <c r="E855" s="1">
        <v>44450</v>
      </c>
      <c r="F855" t="s">
        <v>18</v>
      </c>
      <c r="G855">
        <v>38</v>
      </c>
      <c r="H855" s="2">
        <v>1158.52</v>
      </c>
      <c r="I855" t="s">
        <v>9</v>
      </c>
    </row>
    <row r="856" spans="3:9" hidden="1" x14ac:dyDescent="0.3">
      <c r="C856">
        <v>862</v>
      </c>
      <c r="D856" t="s">
        <v>10</v>
      </c>
      <c r="E856" s="1">
        <v>44362</v>
      </c>
      <c r="F856" t="s">
        <v>21</v>
      </c>
      <c r="G856">
        <v>69</v>
      </c>
      <c r="H856" s="2">
        <v>2091.4299999999998</v>
      </c>
      <c r="I856" t="s">
        <v>12</v>
      </c>
    </row>
    <row r="857" spans="3:9" hidden="1" x14ac:dyDescent="0.3">
      <c r="C857">
        <v>863</v>
      </c>
      <c r="D857" t="s">
        <v>13</v>
      </c>
      <c r="E857" s="1">
        <v>44428</v>
      </c>
      <c r="F857" t="s">
        <v>18</v>
      </c>
      <c r="G857">
        <v>34</v>
      </c>
      <c r="H857" s="2">
        <v>1039.71</v>
      </c>
      <c r="I857" t="s">
        <v>12</v>
      </c>
    </row>
    <row r="858" spans="3:9" hidden="1" x14ac:dyDescent="0.3">
      <c r="C858">
        <v>864</v>
      </c>
      <c r="D858" t="s">
        <v>7</v>
      </c>
      <c r="E858" s="1">
        <v>44417</v>
      </c>
      <c r="F858" t="s">
        <v>21</v>
      </c>
      <c r="G858">
        <v>29</v>
      </c>
      <c r="H858" s="2">
        <v>893.84</v>
      </c>
      <c r="I858" t="s">
        <v>12</v>
      </c>
    </row>
    <row r="859" spans="3:9" hidden="1" x14ac:dyDescent="0.3">
      <c r="C859">
        <v>865</v>
      </c>
      <c r="D859" t="s">
        <v>17</v>
      </c>
      <c r="E859" s="1">
        <v>43878</v>
      </c>
      <c r="F859" t="s">
        <v>11</v>
      </c>
      <c r="G859">
        <v>-10</v>
      </c>
      <c r="H859" s="2">
        <v>-277.25</v>
      </c>
      <c r="I859" t="s">
        <v>12</v>
      </c>
    </row>
    <row r="860" spans="3:9" hidden="1" x14ac:dyDescent="0.3">
      <c r="C860">
        <v>866</v>
      </c>
      <c r="D860" t="s">
        <v>24</v>
      </c>
      <c r="E860" s="1">
        <v>44131</v>
      </c>
      <c r="F860" t="s">
        <v>14</v>
      </c>
      <c r="G860">
        <v>42</v>
      </c>
      <c r="H860" s="2">
        <v>1284.29</v>
      </c>
      <c r="I860" t="s">
        <v>12</v>
      </c>
    </row>
    <row r="861" spans="3:9" hidden="1" x14ac:dyDescent="0.3">
      <c r="C861">
        <v>867</v>
      </c>
      <c r="D861" t="s">
        <v>16</v>
      </c>
      <c r="E861" s="1">
        <v>43541</v>
      </c>
      <c r="F861" t="s">
        <v>21</v>
      </c>
      <c r="G861">
        <v>58</v>
      </c>
      <c r="H861" s="2">
        <v>1759.74</v>
      </c>
      <c r="I861" t="s">
        <v>15</v>
      </c>
    </row>
    <row r="862" spans="3:9" hidden="1" x14ac:dyDescent="0.3">
      <c r="C862">
        <v>868</v>
      </c>
      <c r="D862" t="s">
        <v>22</v>
      </c>
      <c r="E862" s="1">
        <v>43900</v>
      </c>
      <c r="F862" t="s">
        <v>11</v>
      </c>
      <c r="G862">
        <v>27</v>
      </c>
      <c r="H862" s="2">
        <v>830.17</v>
      </c>
      <c r="I862" t="s">
        <v>12</v>
      </c>
    </row>
    <row r="863" spans="3:9" hidden="1" x14ac:dyDescent="0.3">
      <c r="C863">
        <v>869</v>
      </c>
      <c r="D863" t="s">
        <v>24</v>
      </c>
      <c r="E863" s="1">
        <v>43651</v>
      </c>
      <c r="F863" t="s">
        <v>18</v>
      </c>
      <c r="G863">
        <v>47</v>
      </c>
      <c r="H863" s="2">
        <v>1432.74</v>
      </c>
      <c r="I863" t="s">
        <v>20</v>
      </c>
    </row>
    <row r="864" spans="3:9" hidden="1" x14ac:dyDescent="0.3">
      <c r="C864">
        <v>870</v>
      </c>
      <c r="D864" t="s">
        <v>22</v>
      </c>
      <c r="E864" s="1">
        <v>43867</v>
      </c>
      <c r="F864" t="s">
        <v>11</v>
      </c>
      <c r="G864">
        <v>29</v>
      </c>
      <c r="H864" s="2">
        <v>886.97</v>
      </c>
      <c r="I864" t="s">
        <v>9</v>
      </c>
    </row>
    <row r="865" spans="3:9" hidden="1" x14ac:dyDescent="0.3">
      <c r="C865">
        <v>871</v>
      </c>
      <c r="D865" t="s">
        <v>24</v>
      </c>
      <c r="E865" s="1">
        <v>43596</v>
      </c>
      <c r="F865" t="s">
        <v>21</v>
      </c>
      <c r="G865">
        <v>28</v>
      </c>
      <c r="H865" s="2">
        <v>862.26</v>
      </c>
      <c r="I865" t="s">
        <v>9</v>
      </c>
    </row>
    <row r="866" spans="3:9" hidden="1" x14ac:dyDescent="0.3">
      <c r="C866">
        <v>872</v>
      </c>
      <c r="D866" t="s">
        <v>7</v>
      </c>
      <c r="E866" s="1">
        <v>43728</v>
      </c>
      <c r="F866" t="s">
        <v>18</v>
      </c>
      <c r="G866">
        <v>79</v>
      </c>
      <c r="H866" s="2">
        <v>2390.58</v>
      </c>
      <c r="I866" t="s">
        <v>9</v>
      </c>
    </row>
    <row r="867" spans="3:9" hidden="1" x14ac:dyDescent="0.3">
      <c r="C867">
        <v>873</v>
      </c>
      <c r="D867" t="s">
        <v>13</v>
      </c>
      <c r="E867" s="1">
        <v>44142</v>
      </c>
      <c r="F867" t="s">
        <v>18</v>
      </c>
      <c r="G867">
        <v>41</v>
      </c>
      <c r="H867" s="2">
        <v>1248.18</v>
      </c>
      <c r="I867" t="s">
        <v>20</v>
      </c>
    </row>
    <row r="868" spans="3:9" hidden="1" x14ac:dyDescent="0.3">
      <c r="C868">
        <v>874</v>
      </c>
      <c r="D868" t="s">
        <v>22</v>
      </c>
      <c r="E868" s="1">
        <v>44384</v>
      </c>
      <c r="F868" t="s">
        <v>14</v>
      </c>
      <c r="G868">
        <v>57</v>
      </c>
      <c r="H868" s="2">
        <v>1729.62</v>
      </c>
      <c r="I868" t="s">
        <v>12</v>
      </c>
    </row>
    <row r="869" spans="3:9" hidden="1" x14ac:dyDescent="0.3">
      <c r="C869">
        <v>875</v>
      </c>
      <c r="D869" t="s">
        <v>24</v>
      </c>
      <c r="E869" s="1">
        <v>43662</v>
      </c>
      <c r="F869" t="s">
        <v>8</v>
      </c>
      <c r="G869">
        <v>45</v>
      </c>
      <c r="H869" s="2">
        <v>1376.2</v>
      </c>
      <c r="I869" t="s">
        <v>15</v>
      </c>
    </row>
    <row r="870" spans="3:9" hidden="1" x14ac:dyDescent="0.3">
      <c r="C870">
        <v>876</v>
      </c>
      <c r="D870" t="s">
        <v>23</v>
      </c>
      <c r="E870" s="1">
        <v>43541</v>
      </c>
      <c r="F870" t="s">
        <v>21</v>
      </c>
      <c r="G870">
        <v>91</v>
      </c>
      <c r="H870" s="2">
        <v>2749.12</v>
      </c>
      <c r="I870" t="s">
        <v>15</v>
      </c>
    </row>
    <row r="871" spans="3:9" x14ac:dyDescent="0.3">
      <c r="C871">
        <v>877</v>
      </c>
      <c r="D871" t="s">
        <v>22</v>
      </c>
      <c r="E871" s="1">
        <v>44219</v>
      </c>
      <c r="F871" t="s">
        <v>21</v>
      </c>
      <c r="G871">
        <v>49</v>
      </c>
      <c r="H871" s="2">
        <v>1490.41</v>
      </c>
      <c r="I871" t="s">
        <v>15</v>
      </c>
    </row>
    <row r="872" spans="3:9" hidden="1" x14ac:dyDescent="0.3">
      <c r="C872">
        <v>878</v>
      </c>
      <c r="D872" t="s">
        <v>7</v>
      </c>
      <c r="E872" s="1">
        <v>44098</v>
      </c>
      <c r="F872" t="s">
        <v>8</v>
      </c>
      <c r="G872">
        <v>68</v>
      </c>
      <c r="H872" s="2">
        <v>2061.61</v>
      </c>
      <c r="I872" t="s">
        <v>15</v>
      </c>
    </row>
    <row r="873" spans="3:9" x14ac:dyDescent="0.3">
      <c r="C873">
        <v>879</v>
      </c>
      <c r="D873" t="s">
        <v>17</v>
      </c>
      <c r="E873" s="1">
        <v>44241</v>
      </c>
      <c r="F873" t="s">
        <v>14</v>
      </c>
      <c r="G873">
        <v>38</v>
      </c>
      <c r="H873" s="2">
        <v>1166.45</v>
      </c>
      <c r="I873" t="s">
        <v>15</v>
      </c>
    </row>
    <row r="874" spans="3:9" hidden="1" x14ac:dyDescent="0.3">
      <c r="C874">
        <v>880</v>
      </c>
      <c r="D874" t="s">
        <v>13</v>
      </c>
      <c r="E874" s="1">
        <v>43728</v>
      </c>
      <c r="F874" t="s">
        <v>11</v>
      </c>
      <c r="G874">
        <v>4</v>
      </c>
      <c r="H874" s="2">
        <v>152.06</v>
      </c>
      <c r="I874" t="s">
        <v>9</v>
      </c>
    </row>
    <row r="875" spans="3:9" hidden="1" x14ac:dyDescent="0.3">
      <c r="C875">
        <v>881</v>
      </c>
      <c r="D875" t="s">
        <v>22</v>
      </c>
      <c r="E875" s="1">
        <v>44296</v>
      </c>
      <c r="F875" t="s">
        <v>21</v>
      </c>
      <c r="G875">
        <v>45</v>
      </c>
      <c r="H875" s="2">
        <v>1370.55</v>
      </c>
      <c r="I875" t="s">
        <v>20</v>
      </c>
    </row>
    <row r="876" spans="3:9" hidden="1" x14ac:dyDescent="0.3">
      <c r="C876">
        <v>882</v>
      </c>
      <c r="D876" t="s">
        <v>19</v>
      </c>
      <c r="E876" s="1">
        <v>44175</v>
      </c>
      <c r="F876" t="s">
        <v>21</v>
      </c>
      <c r="G876">
        <v>85</v>
      </c>
      <c r="H876" s="2">
        <v>2566.58</v>
      </c>
      <c r="I876" t="s">
        <v>12</v>
      </c>
    </row>
    <row r="877" spans="3:9" hidden="1" x14ac:dyDescent="0.3">
      <c r="C877">
        <v>883</v>
      </c>
      <c r="D877" t="s">
        <v>22</v>
      </c>
      <c r="E877" s="1">
        <v>44384</v>
      </c>
      <c r="F877" t="s">
        <v>14</v>
      </c>
      <c r="G877">
        <v>57</v>
      </c>
      <c r="H877" s="2">
        <v>1730.57</v>
      </c>
      <c r="I877" t="s">
        <v>12</v>
      </c>
    </row>
    <row r="878" spans="3:9" hidden="1" x14ac:dyDescent="0.3">
      <c r="C878">
        <v>884</v>
      </c>
      <c r="D878" t="s">
        <v>16</v>
      </c>
      <c r="E878" s="1">
        <v>44516</v>
      </c>
      <c r="F878" t="s">
        <v>21</v>
      </c>
      <c r="G878">
        <v>-3</v>
      </c>
      <c r="H878" s="2">
        <v>-63.64</v>
      </c>
      <c r="I878" t="s">
        <v>20</v>
      </c>
    </row>
    <row r="879" spans="3:9" hidden="1" x14ac:dyDescent="0.3">
      <c r="C879">
        <v>885</v>
      </c>
      <c r="D879" t="s">
        <v>24</v>
      </c>
      <c r="E879" s="1">
        <v>43684</v>
      </c>
      <c r="F879" t="s">
        <v>11</v>
      </c>
      <c r="G879">
        <v>-9</v>
      </c>
      <c r="H879" s="2">
        <v>-248.59</v>
      </c>
      <c r="I879" t="s">
        <v>12</v>
      </c>
    </row>
    <row r="880" spans="3:9" hidden="1" x14ac:dyDescent="0.3">
      <c r="C880">
        <v>886</v>
      </c>
      <c r="D880" t="s">
        <v>16</v>
      </c>
      <c r="E880" s="1">
        <v>43944</v>
      </c>
      <c r="F880" t="s">
        <v>18</v>
      </c>
      <c r="G880">
        <v>86</v>
      </c>
      <c r="H880" s="2">
        <v>2602.94</v>
      </c>
      <c r="I880" t="s">
        <v>12</v>
      </c>
    </row>
    <row r="881" spans="3:9" hidden="1" x14ac:dyDescent="0.3">
      <c r="C881">
        <v>887</v>
      </c>
      <c r="D881" t="s">
        <v>23</v>
      </c>
      <c r="E881" s="1">
        <v>44263</v>
      </c>
      <c r="F881" t="s">
        <v>11</v>
      </c>
      <c r="G881">
        <v>11</v>
      </c>
      <c r="H881" s="2">
        <v>350.42</v>
      </c>
      <c r="I881" t="s">
        <v>20</v>
      </c>
    </row>
    <row r="882" spans="3:9" hidden="1" x14ac:dyDescent="0.3">
      <c r="C882">
        <v>888</v>
      </c>
      <c r="D882" t="s">
        <v>17</v>
      </c>
      <c r="E882" s="1">
        <v>43845</v>
      </c>
      <c r="F882" t="s">
        <v>21</v>
      </c>
      <c r="G882">
        <v>87</v>
      </c>
      <c r="H882" s="2">
        <v>2627.59</v>
      </c>
      <c r="I882" t="s">
        <v>12</v>
      </c>
    </row>
    <row r="883" spans="3:9" hidden="1" x14ac:dyDescent="0.3">
      <c r="C883">
        <v>889</v>
      </c>
      <c r="D883" t="s">
        <v>17</v>
      </c>
      <c r="E883" s="1">
        <v>44043</v>
      </c>
      <c r="F883" t="s">
        <v>18</v>
      </c>
      <c r="G883">
        <v>86</v>
      </c>
      <c r="H883" s="2">
        <v>2600.09</v>
      </c>
      <c r="I883" t="s">
        <v>9</v>
      </c>
    </row>
    <row r="884" spans="3:9" hidden="1" x14ac:dyDescent="0.3">
      <c r="C884">
        <v>890</v>
      </c>
      <c r="D884" t="s">
        <v>7</v>
      </c>
      <c r="E884" s="1">
        <v>43497</v>
      </c>
      <c r="F884" t="s">
        <v>8</v>
      </c>
      <c r="G884">
        <v>62</v>
      </c>
      <c r="H884" s="2">
        <v>1878.1</v>
      </c>
      <c r="I884" t="s">
        <v>15</v>
      </c>
    </row>
    <row r="885" spans="3:9" hidden="1" x14ac:dyDescent="0.3">
      <c r="C885">
        <v>891</v>
      </c>
      <c r="D885" t="s">
        <v>22</v>
      </c>
      <c r="E885" s="1">
        <v>43662</v>
      </c>
      <c r="F885" t="s">
        <v>21</v>
      </c>
      <c r="G885">
        <v>80</v>
      </c>
      <c r="H885" s="2">
        <v>2418.59</v>
      </c>
      <c r="I885" t="s">
        <v>15</v>
      </c>
    </row>
    <row r="886" spans="3:9" hidden="1" x14ac:dyDescent="0.3">
      <c r="C886">
        <v>892</v>
      </c>
      <c r="D886" t="s">
        <v>17</v>
      </c>
      <c r="E886" s="1">
        <v>44032</v>
      </c>
      <c r="F886" t="s">
        <v>14</v>
      </c>
      <c r="G886">
        <v>11</v>
      </c>
      <c r="H886" s="2">
        <v>347.82</v>
      </c>
      <c r="I886" t="s">
        <v>9</v>
      </c>
    </row>
    <row r="887" spans="3:9" hidden="1" x14ac:dyDescent="0.3">
      <c r="C887">
        <v>893</v>
      </c>
      <c r="D887" t="s">
        <v>17</v>
      </c>
      <c r="E887" s="1">
        <v>44538</v>
      </c>
      <c r="F887" t="s">
        <v>14</v>
      </c>
      <c r="G887">
        <v>11</v>
      </c>
      <c r="H887" s="2">
        <v>346.81</v>
      </c>
      <c r="I887" t="s">
        <v>12</v>
      </c>
    </row>
    <row r="888" spans="3:9" hidden="1" x14ac:dyDescent="0.3">
      <c r="C888">
        <v>894</v>
      </c>
      <c r="D888" t="s">
        <v>24</v>
      </c>
      <c r="E888" s="1">
        <v>44505</v>
      </c>
      <c r="F888" t="s">
        <v>18</v>
      </c>
      <c r="G888">
        <v>-4</v>
      </c>
      <c r="H888" s="2">
        <v>-97.9</v>
      </c>
      <c r="I888" t="s">
        <v>9</v>
      </c>
    </row>
    <row r="889" spans="3:9" hidden="1" x14ac:dyDescent="0.3">
      <c r="C889">
        <v>895</v>
      </c>
      <c r="D889" t="s">
        <v>19</v>
      </c>
      <c r="E889" s="1">
        <v>44175</v>
      </c>
      <c r="F889" t="s">
        <v>14</v>
      </c>
      <c r="G889">
        <v>42</v>
      </c>
      <c r="H889" s="2">
        <v>1280.26</v>
      </c>
      <c r="I889" t="s">
        <v>15</v>
      </c>
    </row>
    <row r="890" spans="3:9" hidden="1" x14ac:dyDescent="0.3">
      <c r="C890">
        <v>896</v>
      </c>
      <c r="D890" t="s">
        <v>19</v>
      </c>
      <c r="E890" s="1">
        <v>44010</v>
      </c>
      <c r="F890" t="s">
        <v>8</v>
      </c>
      <c r="G890">
        <v>51</v>
      </c>
      <c r="H890" s="2">
        <v>1547.18</v>
      </c>
      <c r="I890" t="s">
        <v>9</v>
      </c>
    </row>
    <row r="891" spans="3:9" hidden="1" x14ac:dyDescent="0.3">
      <c r="C891">
        <v>897</v>
      </c>
      <c r="D891" t="s">
        <v>17</v>
      </c>
      <c r="E891" s="1">
        <v>44032</v>
      </c>
      <c r="F891" t="s">
        <v>11</v>
      </c>
      <c r="G891">
        <v>91</v>
      </c>
      <c r="H891" s="2">
        <v>2747.72</v>
      </c>
      <c r="I891" t="s">
        <v>9</v>
      </c>
    </row>
    <row r="892" spans="3:9" hidden="1" x14ac:dyDescent="0.3">
      <c r="C892">
        <v>898</v>
      </c>
      <c r="D892" t="s">
        <v>22</v>
      </c>
      <c r="E892" s="1">
        <v>43695</v>
      </c>
      <c r="F892" t="s">
        <v>8</v>
      </c>
      <c r="G892">
        <v>24</v>
      </c>
      <c r="H892" s="2">
        <v>734.06</v>
      </c>
      <c r="I892" t="s">
        <v>15</v>
      </c>
    </row>
    <row r="893" spans="3:9" hidden="1" x14ac:dyDescent="0.3">
      <c r="C893">
        <v>899</v>
      </c>
      <c r="D893" t="s">
        <v>22</v>
      </c>
      <c r="E893" s="1">
        <v>43856</v>
      </c>
      <c r="F893" t="s">
        <v>18</v>
      </c>
      <c r="G893">
        <v>19</v>
      </c>
      <c r="H893" s="2">
        <v>591.23</v>
      </c>
      <c r="I893" t="s">
        <v>12</v>
      </c>
    </row>
    <row r="894" spans="3:9" hidden="1" x14ac:dyDescent="0.3">
      <c r="C894">
        <v>900</v>
      </c>
      <c r="D894" t="s">
        <v>17</v>
      </c>
      <c r="E894" s="1">
        <v>43911</v>
      </c>
      <c r="F894" t="s">
        <v>8</v>
      </c>
      <c r="G894">
        <v>80</v>
      </c>
      <c r="H894" s="2">
        <v>2417.4699999999998</v>
      </c>
      <c r="I894" t="s">
        <v>12</v>
      </c>
    </row>
    <row r="895" spans="3:9" hidden="1" x14ac:dyDescent="0.3">
      <c r="C895">
        <v>901</v>
      </c>
      <c r="D895" t="s">
        <v>7</v>
      </c>
      <c r="E895" s="1">
        <v>43805</v>
      </c>
      <c r="F895" t="s">
        <v>11</v>
      </c>
      <c r="G895">
        <v>0</v>
      </c>
      <c r="H895" s="2">
        <v>16.8</v>
      </c>
      <c r="I895" t="s">
        <v>20</v>
      </c>
    </row>
    <row r="896" spans="3:9" hidden="1" x14ac:dyDescent="0.3">
      <c r="C896">
        <v>902</v>
      </c>
      <c r="D896" t="s">
        <v>23</v>
      </c>
      <c r="E896" s="1">
        <v>43739</v>
      </c>
      <c r="F896" t="s">
        <v>11</v>
      </c>
      <c r="G896">
        <v>69</v>
      </c>
      <c r="H896" s="2">
        <v>2091.42</v>
      </c>
      <c r="I896" t="s">
        <v>20</v>
      </c>
    </row>
    <row r="897" spans="3:9" hidden="1" x14ac:dyDescent="0.3">
      <c r="C897">
        <v>903</v>
      </c>
      <c r="D897" t="s">
        <v>22</v>
      </c>
      <c r="E897" s="1">
        <v>43662</v>
      </c>
      <c r="F897" t="s">
        <v>21</v>
      </c>
      <c r="G897">
        <v>84</v>
      </c>
      <c r="H897" s="2">
        <v>2537.84</v>
      </c>
      <c r="I897" t="s">
        <v>12</v>
      </c>
    </row>
    <row r="898" spans="3:9" x14ac:dyDescent="0.3">
      <c r="C898">
        <v>904</v>
      </c>
      <c r="D898" t="s">
        <v>10</v>
      </c>
      <c r="E898" s="1">
        <v>44428</v>
      </c>
      <c r="F898" t="s">
        <v>14</v>
      </c>
      <c r="G898">
        <v>31</v>
      </c>
      <c r="H898" s="2">
        <v>947.52</v>
      </c>
      <c r="I898" t="s">
        <v>15</v>
      </c>
    </row>
    <row r="899" spans="3:9" hidden="1" x14ac:dyDescent="0.3">
      <c r="C899">
        <v>905</v>
      </c>
      <c r="D899" t="s">
        <v>16</v>
      </c>
      <c r="E899" s="1">
        <v>44439</v>
      </c>
      <c r="F899" t="s">
        <v>18</v>
      </c>
      <c r="G899">
        <v>11</v>
      </c>
      <c r="H899" s="2">
        <v>352.75</v>
      </c>
      <c r="I899" t="s">
        <v>9</v>
      </c>
    </row>
    <row r="900" spans="3:9" hidden="1" x14ac:dyDescent="0.3">
      <c r="C900">
        <v>906</v>
      </c>
      <c r="D900" t="s">
        <v>13</v>
      </c>
      <c r="E900" s="1">
        <v>44285</v>
      </c>
      <c r="F900" t="s">
        <v>8</v>
      </c>
      <c r="G900">
        <v>79</v>
      </c>
      <c r="H900" s="2">
        <v>2393.4499999999998</v>
      </c>
      <c r="I900" t="s">
        <v>12</v>
      </c>
    </row>
    <row r="901" spans="3:9" hidden="1" x14ac:dyDescent="0.3">
      <c r="C901">
        <v>907</v>
      </c>
      <c r="D901" t="s">
        <v>23</v>
      </c>
      <c r="E901" s="1">
        <v>43640</v>
      </c>
      <c r="F901" t="s">
        <v>18</v>
      </c>
      <c r="G901">
        <v>22</v>
      </c>
      <c r="H901" s="2">
        <v>685.49</v>
      </c>
      <c r="I901" t="s">
        <v>12</v>
      </c>
    </row>
    <row r="902" spans="3:9" hidden="1" x14ac:dyDescent="0.3">
      <c r="C902">
        <v>908</v>
      </c>
      <c r="D902" t="s">
        <v>7</v>
      </c>
      <c r="E902" s="1">
        <v>44230</v>
      </c>
      <c r="F902" t="s">
        <v>11</v>
      </c>
      <c r="G902">
        <v>76</v>
      </c>
      <c r="H902" s="2">
        <v>2311.3000000000002</v>
      </c>
      <c r="I902" t="s">
        <v>20</v>
      </c>
    </row>
    <row r="903" spans="3:9" hidden="1" x14ac:dyDescent="0.3">
      <c r="C903">
        <v>909</v>
      </c>
      <c r="D903" t="s">
        <v>13</v>
      </c>
      <c r="E903" s="1">
        <v>44109</v>
      </c>
      <c r="F903" t="s">
        <v>18</v>
      </c>
      <c r="G903">
        <v>0</v>
      </c>
      <c r="H903" s="2">
        <v>27.44</v>
      </c>
      <c r="I903" t="s">
        <v>12</v>
      </c>
    </row>
    <row r="904" spans="3:9" x14ac:dyDescent="0.3">
      <c r="C904">
        <v>910</v>
      </c>
      <c r="D904" t="s">
        <v>22</v>
      </c>
      <c r="E904" s="1">
        <v>44274</v>
      </c>
      <c r="F904" t="s">
        <v>8</v>
      </c>
      <c r="G904">
        <v>94</v>
      </c>
      <c r="H904" s="2">
        <v>2835.62</v>
      </c>
      <c r="I904" t="s">
        <v>15</v>
      </c>
    </row>
    <row r="905" spans="3:9" hidden="1" x14ac:dyDescent="0.3">
      <c r="C905">
        <v>911</v>
      </c>
      <c r="D905" t="s">
        <v>16</v>
      </c>
      <c r="E905" s="1">
        <v>44142</v>
      </c>
      <c r="F905" t="s">
        <v>11</v>
      </c>
      <c r="G905">
        <v>14</v>
      </c>
      <c r="H905" s="2">
        <v>442.46</v>
      </c>
      <c r="I905" t="s">
        <v>9</v>
      </c>
    </row>
    <row r="906" spans="3:9" hidden="1" x14ac:dyDescent="0.3">
      <c r="C906">
        <v>912</v>
      </c>
      <c r="D906" t="s">
        <v>22</v>
      </c>
      <c r="E906" s="1">
        <v>43651</v>
      </c>
      <c r="F906" t="s">
        <v>21</v>
      </c>
      <c r="G906">
        <v>57</v>
      </c>
      <c r="H906" s="2">
        <v>1726.97</v>
      </c>
      <c r="I906" t="s">
        <v>15</v>
      </c>
    </row>
    <row r="907" spans="3:9" hidden="1" x14ac:dyDescent="0.3">
      <c r="C907">
        <v>913</v>
      </c>
      <c r="D907" t="s">
        <v>23</v>
      </c>
      <c r="E907" s="1">
        <v>44307</v>
      </c>
      <c r="F907" t="s">
        <v>8</v>
      </c>
      <c r="G907">
        <v>3</v>
      </c>
      <c r="H907" s="2">
        <v>110.83</v>
      </c>
      <c r="I907" t="s">
        <v>20</v>
      </c>
    </row>
    <row r="908" spans="3:9" hidden="1" x14ac:dyDescent="0.3">
      <c r="C908">
        <v>914</v>
      </c>
      <c r="D908" t="s">
        <v>24</v>
      </c>
      <c r="E908" s="1">
        <v>43651</v>
      </c>
      <c r="F908" t="s">
        <v>8</v>
      </c>
      <c r="G908">
        <v>50</v>
      </c>
      <c r="H908" s="2">
        <v>1519.6</v>
      </c>
      <c r="I908" t="s">
        <v>15</v>
      </c>
    </row>
    <row r="909" spans="3:9" hidden="1" x14ac:dyDescent="0.3">
      <c r="C909">
        <v>915</v>
      </c>
      <c r="D909" t="s">
        <v>13</v>
      </c>
      <c r="E909" s="1">
        <v>43629</v>
      </c>
      <c r="F909" t="s">
        <v>18</v>
      </c>
      <c r="G909">
        <v>25</v>
      </c>
      <c r="H909" s="2">
        <v>766.25</v>
      </c>
      <c r="I909" t="s">
        <v>20</v>
      </c>
    </row>
    <row r="910" spans="3:9" hidden="1" x14ac:dyDescent="0.3">
      <c r="C910">
        <v>916</v>
      </c>
      <c r="D910" t="s">
        <v>19</v>
      </c>
      <c r="E910" s="1">
        <v>44439</v>
      </c>
      <c r="F910" t="s">
        <v>11</v>
      </c>
      <c r="G910">
        <v>46</v>
      </c>
      <c r="H910" s="2">
        <v>1402.74</v>
      </c>
      <c r="I910" t="s">
        <v>9</v>
      </c>
    </row>
    <row r="911" spans="3:9" hidden="1" x14ac:dyDescent="0.3">
      <c r="C911">
        <v>917</v>
      </c>
      <c r="D911" t="s">
        <v>16</v>
      </c>
      <c r="E911" s="1">
        <v>43662</v>
      </c>
      <c r="F911" t="s">
        <v>8</v>
      </c>
      <c r="G911">
        <v>19</v>
      </c>
      <c r="H911" s="2">
        <v>587.36</v>
      </c>
      <c r="I911" t="s">
        <v>20</v>
      </c>
    </row>
    <row r="912" spans="3:9" hidden="1" x14ac:dyDescent="0.3">
      <c r="C912">
        <v>918</v>
      </c>
      <c r="D912" t="s">
        <v>22</v>
      </c>
      <c r="E912" s="1">
        <v>43607</v>
      </c>
      <c r="F912" t="s">
        <v>18</v>
      </c>
      <c r="G912">
        <v>6</v>
      </c>
      <c r="H912" s="2">
        <v>201</v>
      </c>
      <c r="I912" t="s">
        <v>15</v>
      </c>
    </row>
    <row r="913" spans="3:9" hidden="1" x14ac:dyDescent="0.3">
      <c r="C913">
        <v>919</v>
      </c>
      <c r="D913" t="s">
        <v>23</v>
      </c>
      <c r="E913" s="1">
        <v>43651</v>
      </c>
      <c r="F913" t="s">
        <v>14</v>
      </c>
      <c r="G913">
        <v>8</v>
      </c>
      <c r="H913" s="2">
        <v>260.85000000000002</v>
      </c>
      <c r="I913" t="s">
        <v>12</v>
      </c>
    </row>
    <row r="914" spans="3:9" hidden="1" x14ac:dyDescent="0.3">
      <c r="C914">
        <v>920</v>
      </c>
      <c r="D914" t="s">
        <v>22</v>
      </c>
      <c r="E914" s="1">
        <v>43475</v>
      </c>
      <c r="F914" t="s">
        <v>21</v>
      </c>
      <c r="G914">
        <v>-2</v>
      </c>
      <c r="H914" s="2">
        <v>-37.31</v>
      </c>
      <c r="I914" t="s">
        <v>12</v>
      </c>
    </row>
    <row r="915" spans="3:9" hidden="1" x14ac:dyDescent="0.3">
      <c r="C915">
        <v>921</v>
      </c>
      <c r="D915" t="s">
        <v>16</v>
      </c>
      <c r="E915" s="1">
        <v>44296</v>
      </c>
      <c r="F915" t="s">
        <v>8</v>
      </c>
      <c r="G915">
        <v>80</v>
      </c>
      <c r="H915" s="2">
        <v>2406.9</v>
      </c>
      <c r="I915" t="s">
        <v>20</v>
      </c>
    </row>
    <row r="916" spans="3:9" hidden="1" x14ac:dyDescent="0.3">
      <c r="C916">
        <v>922</v>
      </c>
      <c r="D916" t="s">
        <v>23</v>
      </c>
      <c r="E916" s="1">
        <v>44318</v>
      </c>
      <c r="F916" t="s">
        <v>11</v>
      </c>
      <c r="G916">
        <v>19</v>
      </c>
      <c r="H916" s="2">
        <v>589.04</v>
      </c>
      <c r="I916" t="s">
        <v>9</v>
      </c>
    </row>
    <row r="917" spans="3:9" hidden="1" x14ac:dyDescent="0.3">
      <c r="C917">
        <v>923</v>
      </c>
      <c r="D917" t="s">
        <v>7</v>
      </c>
      <c r="E917" s="1">
        <v>44296</v>
      </c>
      <c r="F917" t="s">
        <v>14</v>
      </c>
      <c r="G917">
        <v>27</v>
      </c>
      <c r="H917" s="2">
        <v>829.94</v>
      </c>
      <c r="I917" t="s">
        <v>9</v>
      </c>
    </row>
    <row r="918" spans="3:9" hidden="1" x14ac:dyDescent="0.3">
      <c r="C918">
        <v>924</v>
      </c>
      <c r="D918" t="s">
        <v>13</v>
      </c>
      <c r="E918" s="1">
        <v>43867</v>
      </c>
      <c r="F918" t="s">
        <v>21</v>
      </c>
      <c r="G918">
        <v>79</v>
      </c>
      <c r="H918" s="2">
        <v>2394.4899999999998</v>
      </c>
      <c r="I918" t="s">
        <v>15</v>
      </c>
    </row>
    <row r="919" spans="3:9" hidden="1" x14ac:dyDescent="0.3">
      <c r="C919">
        <v>925</v>
      </c>
      <c r="D919" t="s">
        <v>23</v>
      </c>
      <c r="E919" s="1">
        <v>43475</v>
      </c>
      <c r="F919" t="s">
        <v>11</v>
      </c>
      <c r="G919">
        <v>57</v>
      </c>
      <c r="H919" s="2">
        <v>1733.3</v>
      </c>
      <c r="I919" t="s">
        <v>9</v>
      </c>
    </row>
    <row r="920" spans="3:9" hidden="1" x14ac:dyDescent="0.3">
      <c r="C920">
        <v>926</v>
      </c>
      <c r="D920" t="s">
        <v>24</v>
      </c>
      <c r="E920" s="1">
        <v>44549</v>
      </c>
      <c r="F920" t="s">
        <v>8</v>
      </c>
      <c r="G920">
        <v>47</v>
      </c>
      <c r="H920" s="2">
        <v>1436.02</v>
      </c>
      <c r="I920" t="s">
        <v>20</v>
      </c>
    </row>
    <row r="921" spans="3:9" hidden="1" x14ac:dyDescent="0.3">
      <c r="C921">
        <v>927</v>
      </c>
      <c r="D921" t="s">
        <v>24</v>
      </c>
      <c r="E921" s="1">
        <v>44142</v>
      </c>
      <c r="F921" t="s">
        <v>8</v>
      </c>
      <c r="G921">
        <v>9</v>
      </c>
      <c r="H921" s="2">
        <v>288.27</v>
      </c>
      <c r="I921" t="s">
        <v>9</v>
      </c>
    </row>
    <row r="922" spans="3:9" hidden="1" x14ac:dyDescent="0.3">
      <c r="C922">
        <v>928</v>
      </c>
      <c r="D922" t="s">
        <v>23</v>
      </c>
      <c r="E922" s="1">
        <v>44527</v>
      </c>
      <c r="F922" t="s">
        <v>8</v>
      </c>
      <c r="G922">
        <v>65</v>
      </c>
      <c r="H922" s="2">
        <v>1968.59</v>
      </c>
      <c r="I922" t="s">
        <v>12</v>
      </c>
    </row>
    <row r="923" spans="3:9" hidden="1" x14ac:dyDescent="0.3">
      <c r="C923">
        <v>929</v>
      </c>
      <c r="D923" t="s">
        <v>16</v>
      </c>
      <c r="E923" s="1">
        <v>43900</v>
      </c>
      <c r="F923" t="s">
        <v>11</v>
      </c>
      <c r="G923">
        <v>58</v>
      </c>
      <c r="H923" s="2">
        <v>1752.23</v>
      </c>
      <c r="I923" t="s">
        <v>15</v>
      </c>
    </row>
    <row r="924" spans="3:9" hidden="1" x14ac:dyDescent="0.3">
      <c r="C924">
        <v>930</v>
      </c>
      <c r="D924" t="s">
        <v>24</v>
      </c>
      <c r="E924" s="1">
        <v>44087</v>
      </c>
      <c r="F924" t="s">
        <v>21</v>
      </c>
      <c r="G924">
        <v>48</v>
      </c>
      <c r="H924" s="2">
        <v>1459.38</v>
      </c>
      <c r="I924" t="s">
        <v>9</v>
      </c>
    </row>
    <row r="925" spans="3:9" hidden="1" x14ac:dyDescent="0.3">
      <c r="C925">
        <v>931</v>
      </c>
      <c r="D925" t="s">
        <v>16</v>
      </c>
      <c r="E925" s="1">
        <v>44483</v>
      </c>
      <c r="F925" t="s">
        <v>11</v>
      </c>
      <c r="G925">
        <v>75</v>
      </c>
      <c r="H925" s="2">
        <v>2266.12</v>
      </c>
      <c r="I925" t="s">
        <v>20</v>
      </c>
    </row>
    <row r="926" spans="3:9" hidden="1" x14ac:dyDescent="0.3">
      <c r="C926">
        <v>932</v>
      </c>
      <c r="D926" t="s">
        <v>24</v>
      </c>
      <c r="E926" s="1">
        <v>43486</v>
      </c>
      <c r="F926" t="s">
        <v>11</v>
      </c>
      <c r="G926">
        <v>59</v>
      </c>
      <c r="H926" s="2">
        <v>1793.75</v>
      </c>
      <c r="I926" t="s">
        <v>15</v>
      </c>
    </row>
    <row r="927" spans="3:9" hidden="1" x14ac:dyDescent="0.3">
      <c r="C927">
        <v>933</v>
      </c>
      <c r="D927" t="s">
        <v>23</v>
      </c>
      <c r="E927" s="1">
        <v>44219</v>
      </c>
      <c r="F927" t="s">
        <v>21</v>
      </c>
      <c r="G927">
        <v>34</v>
      </c>
      <c r="H927" s="2">
        <v>1044.45</v>
      </c>
      <c r="I927" t="s">
        <v>12</v>
      </c>
    </row>
    <row r="928" spans="3:9" hidden="1" x14ac:dyDescent="0.3">
      <c r="C928">
        <v>934</v>
      </c>
      <c r="D928" t="s">
        <v>16</v>
      </c>
      <c r="E928" s="1">
        <v>43922</v>
      </c>
      <c r="F928" t="s">
        <v>14</v>
      </c>
      <c r="G928">
        <v>57</v>
      </c>
      <c r="H928" s="2">
        <v>1730.68</v>
      </c>
      <c r="I928" t="s">
        <v>20</v>
      </c>
    </row>
    <row r="929" spans="3:9" hidden="1" x14ac:dyDescent="0.3">
      <c r="C929">
        <v>935</v>
      </c>
      <c r="D929" t="s">
        <v>22</v>
      </c>
      <c r="E929" s="1">
        <v>43552</v>
      </c>
      <c r="F929" t="s">
        <v>8</v>
      </c>
      <c r="G929">
        <v>62</v>
      </c>
      <c r="H929" s="2">
        <v>1878.86</v>
      </c>
      <c r="I929" t="s">
        <v>9</v>
      </c>
    </row>
    <row r="930" spans="3:9" hidden="1" x14ac:dyDescent="0.3">
      <c r="C930">
        <v>936</v>
      </c>
      <c r="D930" t="s">
        <v>19</v>
      </c>
      <c r="E930" s="1">
        <v>43651</v>
      </c>
      <c r="F930" t="s">
        <v>14</v>
      </c>
      <c r="G930">
        <v>17</v>
      </c>
      <c r="H930" s="2">
        <v>530.49</v>
      </c>
      <c r="I930" t="s">
        <v>9</v>
      </c>
    </row>
    <row r="931" spans="3:9" x14ac:dyDescent="0.3">
      <c r="C931">
        <v>937</v>
      </c>
      <c r="D931" t="s">
        <v>13</v>
      </c>
      <c r="E931" s="1">
        <v>44406</v>
      </c>
      <c r="F931" t="s">
        <v>11</v>
      </c>
      <c r="G931">
        <v>83</v>
      </c>
      <c r="H931" s="2">
        <v>2508.2399999999998</v>
      </c>
      <c r="I931" t="s">
        <v>15</v>
      </c>
    </row>
    <row r="932" spans="3:9" hidden="1" x14ac:dyDescent="0.3">
      <c r="C932">
        <v>938</v>
      </c>
      <c r="D932" t="s">
        <v>13</v>
      </c>
      <c r="E932" s="1">
        <v>44032</v>
      </c>
      <c r="F932" t="s">
        <v>8</v>
      </c>
      <c r="G932">
        <v>56</v>
      </c>
      <c r="H932" s="2">
        <v>1698.4</v>
      </c>
      <c r="I932" t="s">
        <v>20</v>
      </c>
    </row>
    <row r="933" spans="3:9" hidden="1" x14ac:dyDescent="0.3">
      <c r="C933">
        <v>939</v>
      </c>
      <c r="D933" t="s">
        <v>10</v>
      </c>
      <c r="E933" s="1">
        <v>43889</v>
      </c>
      <c r="F933" t="s">
        <v>8</v>
      </c>
      <c r="G933">
        <v>14</v>
      </c>
      <c r="H933" s="2">
        <v>441.94</v>
      </c>
      <c r="I933" t="s">
        <v>15</v>
      </c>
    </row>
    <row r="934" spans="3:9" x14ac:dyDescent="0.3">
      <c r="C934">
        <v>940</v>
      </c>
      <c r="D934" t="s">
        <v>17</v>
      </c>
      <c r="E934" s="1">
        <v>44197</v>
      </c>
      <c r="F934" t="s">
        <v>14</v>
      </c>
      <c r="G934">
        <v>-9</v>
      </c>
      <c r="H934" s="2">
        <v>-245.63</v>
      </c>
      <c r="I934" t="s">
        <v>15</v>
      </c>
    </row>
    <row r="935" spans="3:9" hidden="1" x14ac:dyDescent="0.3">
      <c r="C935">
        <v>941</v>
      </c>
      <c r="D935" t="s">
        <v>7</v>
      </c>
      <c r="E935" s="1">
        <v>44395</v>
      </c>
      <c r="F935" t="s">
        <v>11</v>
      </c>
      <c r="G935">
        <v>44</v>
      </c>
      <c r="H935" s="2">
        <v>1345.03</v>
      </c>
      <c r="I935" t="s">
        <v>9</v>
      </c>
    </row>
    <row r="936" spans="3:9" hidden="1" x14ac:dyDescent="0.3">
      <c r="C936">
        <v>942</v>
      </c>
      <c r="D936" t="s">
        <v>16</v>
      </c>
      <c r="E936" s="1">
        <v>43867</v>
      </c>
      <c r="F936" t="s">
        <v>18</v>
      </c>
      <c r="G936">
        <v>32</v>
      </c>
      <c r="H936" s="2">
        <v>976.5</v>
      </c>
      <c r="I936" t="s">
        <v>20</v>
      </c>
    </row>
    <row r="937" spans="3:9" hidden="1" x14ac:dyDescent="0.3">
      <c r="C937">
        <v>943</v>
      </c>
      <c r="D937" t="s">
        <v>23</v>
      </c>
      <c r="E937" s="1">
        <v>44208</v>
      </c>
      <c r="F937" t="s">
        <v>18</v>
      </c>
      <c r="G937">
        <v>85</v>
      </c>
      <c r="H937" s="2">
        <v>2569.6999999999998</v>
      </c>
      <c r="I937" t="s">
        <v>20</v>
      </c>
    </row>
    <row r="938" spans="3:9" hidden="1" x14ac:dyDescent="0.3">
      <c r="C938">
        <v>944</v>
      </c>
      <c r="D938" t="s">
        <v>7</v>
      </c>
      <c r="E938" s="1">
        <v>44098</v>
      </c>
      <c r="F938" t="s">
        <v>8</v>
      </c>
      <c r="G938">
        <v>-2</v>
      </c>
      <c r="H938" s="2">
        <v>-37.229999999999997</v>
      </c>
      <c r="I938" t="s">
        <v>15</v>
      </c>
    </row>
    <row r="939" spans="3:9" hidden="1" x14ac:dyDescent="0.3">
      <c r="C939">
        <v>945</v>
      </c>
      <c r="D939" t="s">
        <v>22</v>
      </c>
      <c r="E939" s="1">
        <v>44230</v>
      </c>
      <c r="F939" t="s">
        <v>14</v>
      </c>
      <c r="G939">
        <v>31</v>
      </c>
      <c r="H939" s="2">
        <v>944.4</v>
      </c>
      <c r="I939" t="s">
        <v>9</v>
      </c>
    </row>
    <row r="940" spans="3:9" hidden="1" x14ac:dyDescent="0.3">
      <c r="C940">
        <v>946</v>
      </c>
      <c r="D940" t="s">
        <v>24</v>
      </c>
      <c r="E940" s="1">
        <v>44065</v>
      </c>
      <c r="F940" t="s">
        <v>18</v>
      </c>
      <c r="G940">
        <v>-7</v>
      </c>
      <c r="H940" s="2">
        <v>-198.22</v>
      </c>
      <c r="I940" t="s">
        <v>9</v>
      </c>
    </row>
    <row r="941" spans="3:9" hidden="1" x14ac:dyDescent="0.3">
      <c r="C941">
        <v>947</v>
      </c>
      <c r="D941" t="s">
        <v>17</v>
      </c>
      <c r="E941" s="1">
        <v>43856</v>
      </c>
      <c r="F941" t="s">
        <v>14</v>
      </c>
      <c r="G941">
        <v>-1</v>
      </c>
      <c r="H941" s="2">
        <v>-2.87</v>
      </c>
      <c r="I941" t="s">
        <v>12</v>
      </c>
    </row>
    <row r="942" spans="3:9" hidden="1" x14ac:dyDescent="0.3">
      <c r="C942">
        <v>948</v>
      </c>
      <c r="D942" t="s">
        <v>13</v>
      </c>
      <c r="E942" s="1">
        <v>43794</v>
      </c>
      <c r="F942" t="s">
        <v>8</v>
      </c>
      <c r="G942">
        <v>6</v>
      </c>
      <c r="H942" s="2">
        <v>203.97</v>
      </c>
      <c r="I942" t="s">
        <v>20</v>
      </c>
    </row>
    <row r="943" spans="3:9" hidden="1" x14ac:dyDescent="0.3">
      <c r="C943">
        <v>949</v>
      </c>
      <c r="D943" t="s">
        <v>19</v>
      </c>
      <c r="E943" s="1">
        <v>43988</v>
      </c>
      <c r="F943" t="s">
        <v>11</v>
      </c>
      <c r="G943">
        <v>13</v>
      </c>
      <c r="H943" s="2">
        <v>418.3</v>
      </c>
      <c r="I943" t="s">
        <v>15</v>
      </c>
    </row>
    <row r="944" spans="3:9" hidden="1" x14ac:dyDescent="0.3">
      <c r="C944">
        <v>950</v>
      </c>
      <c r="D944" t="s">
        <v>13</v>
      </c>
      <c r="E944" s="1">
        <v>44131</v>
      </c>
      <c r="F944" t="s">
        <v>8</v>
      </c>
      <c r="G944">
        <v>70</v>
      </c>
      <c r="H944" s="2">
        <v>2124.5500000000002</v>
      </c>
      <c r="I944" t="s">
        <v>9</v>
      </c>
    </row>
    <row r="945" spans="3:9" hidden="1" x14ac:dyDescent="0.3">
      <c r="C945">
        <v>951</v>
      </c>
      <c r="D945" t="s">
        <v>17</v>
      </c>
      <c r="E945" s="1">
        <v>43999</v>
      </c>
      <c r="F945" t="s">
        <v>11</v>
      </c>
      <c r="G945">
        <v>15</v>
      </c>
      <c r="H945" s="2">
        <v>477.49</v>
      </c>
      <c r="I945" t="s">
        <v>15</v>
      </c>
    </row>
    <row r="946" spans="3:9" hidden="1" x14ac:dyDescent="0.3">
      <c r="C946">
        <v>952</v>
      </c>
      <c r="D946" t="s">
        <v>19</v>
      </c>
      <c r="E946" s="1">
        <v>43574</v>
      </c>
      <c r="F946" t="s">
        <v>21</v>
      </c>
      <c r="G946">
        <v>18</v>
      </c>
      <c r="H946" s="2">
        <v>562.58000000000004</v>
      </c>
      <c r="I946" t="s">
        <v>9</v>
      </c>
    </row>
    <row r="947" spans="3:9" hidden="1" x14ac:dyDescent="0.3">
      <c r="C947">
        <v>953</v>
      </c>
      <c r="D947" t="s">
        <v>19</v>
      </c>
      <c r="E947" s="1">
        <v>43519</v>
      </c>
      <c r="F947" t="s">
        <v>18</v>
      </c>
      <c r="G947">
        <v>30</v>
      </c>
      <c r="H947" s="2">
        <v>921.96</v>
      </c>
      <c r="I947" t="s">
        <v>9</v>
      </c>
    </row>
    <row r="948" spans="3:9" hidden="1" x14ac:dyDescent="0.3">
      <c r="C948">
        <v>954</v>
      </c>
      <c r="D948" t="s">
        <v>16</v>
      </c>
      <c r="E948" s="1">
        <v>43772</v>
      </c>
      <c r="F948" t="s">
        <v>21</v>
      </c>
      <c r="G948">
        <v>17</v>
      </c>
      <c r="H948" s="2">
        <v>530.67999999999995</v>
      </c>
      <c r="I948" t="s">
        <v>20</v>
      </c>
    </row>
    <row r="949" spans="3:9" hidden="1" x14ac:dyDescent="0.3">
      <c r="C949">
        <v>955</v>
      </c>
      <c r="D949" t="s">
        <v>16</v>
      </c>
      <c r="E949" s="1">
        <v>44208</v>
      </c>
      <c r="F949" t="s">
        <v>18</v>
      </c>
      <c r="G949">
        <v>-1</v>
      </c>
      <c r="H949" s="2">
        <v>-14.54</v>
      </c>
      <c r="I949" t="s">
        <v>12</v>
      </c>
    </row>
    <row r="950" spans="3:9" hidden="1" x14ac:dyDescent="0.3">
      <c r="C950">
        <v>956</v>
      </c>
      <c r="D950" t="s">
        <v>23</v>
      </c>
      <c r="E950" s="1">
        <v>44274</v>
      </c>
      <c r="F950" t="s">
        <v>11</v>
      </c>
      <c r="G950">
        <v>50</v>
      </c>
      <c r="H950" s="2">
        <v>1523.17</v>
      </c>
      <c r="I950" t="s">
        <v>9</v>
      </c>
    </row>
    <row r="951" spans="3:9" hidden="1" x14ac:dyDescent="0.3">
      <c r="C951">
        <v>957</v>
      </c>
      <c r="D951" t="s">
        <v>13</v>
      </c>
      <c r="E951" s="1">
        <v>44560</v>
      </c>
      <c r="F951" t="s">
        <v>8</v>
      </c>
      <c r="G951">
        <v>83</v>
      </c>
      <c r="H951" s="2">
        <v>2510.9499999999998</v>
      </c>
      <c r="I951" t="s">
        <v>20</v>
      </c>
    </row>
    <row r="952" spans="3:9" hidden="1" x14ac:dyDescent="0.3">
      <c r="C952">
        <v>958</v>
      </c>
      <c r="D952" t="s">
        <v>22</v>
      </c>
      <c r="E952" s="1">
        <v>43955</v>
      </c>
      <c r="F952" t="s">
        <v>21</v>
      </c>
      <c r="G952">
        <v>54</v>
      </c>
      <c r="H952" s="2">
        <v>1640.82</v>
      </c>
      <c r="I952" t="s">
        <v>12</v>
      </c>
    </row>
    <row r="953" spans="3:9" hidden="1" x14ac:dyDescent="0.3">
      <c r="C953">
        <v>959</v>
      </c>
      <c r="D953" t="s">
        <v>13</v>
      </c>
      <c r="E953" s="1">
        <v>44307</v>
      </c>
      <c r="F953" t="s">
        <v>8</v>
      </c>
      <c r="G953">
        <v>16</v>
      </c>
      <c r="H953" s="2">
        <v>499.68</v>
      </c>
      <c r="I953" t="s">
        <v>9</v>
      </c>
    </row>
    <row r="954" spans="3:9" hidden="1" x14ac:dyDescent="0.3">
      <c r="C954">
        <v>960</v>
      </c>
      <c r="D954" t="s">
        <v>22</v>
      </c>
      <c r="E954" s="1">
        <v>43728</v>
      </c>
      <c r="F954" t="s">
        <v>8</v>
      </c>
      <c r="G954">
        <v>53</v>
      </c>
      <c r="H954" s="2">
        <v>1609.59</v>
      </c>
      <c r="I954" t="s">
        <v>20</v>
      </c>
    </row>
    <row r="955" spans="3:9" hidden="1" x14ac:dyDescent="0.3">
      <c r="C955">
        <v>961</v>
      </c>
      <c r="D955" t="s">
        <v>19</v>
      </c>
      <c r="E955" s="1">
        <v>43475</v>
      </c>
      <c r="F955" t="s">
        <v>18</v>
      </c>
      <c r="G955">
        <v>95</v>
      </c>
      <c r="H955" s="2">
        <v>2867.19</v>
      </c>
      <c r="I955" t="s">
        <v>15</v>
      </c>
    </row>
    <row r="956" spans="3:9" hidden="1" x14ac:dyDescent="0.3">
      <c r="C956">
        <v>962</v>
      </c>
      <c r="D956" t="s">
        <v>13</v>
      </c>
      <c r="E956" s="1">
        <v>43834</v>
      </c>
      <c r="F956" t="s">
        <v>21</v>
      </c>
      <c r="G956">
        <v>74</v>
      </c>
      <c r="H956" s="2">
        <v>2241.34</v>
      </c>
      <c r="I956" t="s">
        <v>9</v>
      </c>
    </row>
    <row r="957" spans="3:9" hidden="1" x14ac:dyDescent="0.3">
      <c r="C957">
        <v>963</v>
      </c>
      <c r="D957" t="s">
        <v>17</v>
      </c>
      <c r="E957" s="1">
        <v>44428</v>
      </c>
      <c r="F957" t="s">
        <v>21</v>
      </c>
      <c r="G957">
        <v>11</v>
      </c>
      <c r="H957" s="2">
        <v>351.27</v>
      </c>
      <c r="I957" t="s">
        <v>12</v>
      </c>
    </row>
    <row r="958" spans="3:9" hidden="1" x14ac:dyDescent="0.3">
      <c r="C958">
        <v>964</v>
      </c>
      <c r="D958" t="s">
        <v>10</v>
      </c>
      <c r="E958" s="1">
        <v>43728</v>
      </c>
      <c r="F958" t="s">
        <v>11</v>
      </c>
      <c r="G958">
        <v>63</v>
      </c>
      <c r="H958" s="2">
        <v>1910.01</v>
      </c>
      <c r="I958" t="s">
        <v>15</v>
      </c>
    </row>
    <row r="959" spans="3:9" hidden="1" x14ac:dyDescent="0.3">
      <c r="C959">
        <v>965</v>
      </c>
      <c r="D959" t="s">
        <v>7</v>
      </c>
      <c r="E959" s="1">
        <v>44439</v>
      </c>
      <c r="F959" t="s">
        <v>18</v>
      </c>
      <c r="G959">
        <v>53</v>
      </c>
      <c r="H959" s="2">
        <v>1612.38</v>
      </c>
      <c r="I959" t="s">
        <v>20</v>
      </c>
    </row>
    <row r="960" spans="3:9" hidden="1" x14ac:dyDescent="0.3">
      <c r="C960">
        <v>966</v>
      </c>
      <c r="D960" t="s">
        <v>16</v>
      </c>
      <c r="E960" s="1">
        <v>43673</v>
      </c>
      <c r="F960" t="s">
        <v>8</v>
      </c>
      <c r="G960">
        <v>1</v>
      </c>
      <c r="H960" s="2">
        <v>52.82</v>
      </c>
      <c r="I960" t="s">
        <v>9</v>
      </c>
    </row>
    <row r="961" spans="3:9" hidden="1" x14ac:dyDescent="0.3">
      <c r="C961">
        <v>967</v>
      </c>
      <c r="D961" t="s">
        <v>19</v>
      </c>
      <c r="E961" s="1">
        <v>44153</v>
      </c>
      <c r="F961" t="s">
        <v>11</v>
      </c>
      <c r="G961">
        <v>24</v>
      </c>
      <c r="H961" s="2">
        <v>743.07</v>
      </c>
      <c r="I961" t="s">
        <v>12</v>
      </c>
    </row>
    <row r="962" spans="3:9" hidden="1" x14ac:dyDescent="0.3">
      <c r="C962">
        <v>968</v>
      </c>
      <c r="D962" t="s">
        <v>16</v>
      </c>
      <c r="E962" s="1">
        <v>43563</v>
      </c>
      <c r="F962" t="s">
        <v>14</v>
      </c>
      <c r="G962">
        <v>5</v>
      </c>
      <c r="H962" s="2">
        <v>164.23</v>
      </c>
      <c r="I962" t="s">
        <v>15</v>
      </c>
    </row>
    <row r="963" spans="3:9" hidden="1" x14ac:dyDescent="0.3">
      <c r="C963">
        <v>969</v>
      </c>
      <c r="D963" t="s">
        <v>7</v>
      </c>
      <c r="E963" s="1">
        <v>44252</v>
      </c>
      <c r="F963" t="s">
        <v>8</v>
      </c>
      <c r="G963">
        <v>35</v>
      </c>
      <c r="H963" s="2">
        <v>1073.42</v>
      </c>
      <c r="I963" t="s">
        <v>20</v>
      </c>
    </row>
    <row r="964" spans="3:9" hidden="1" x14ac:dyDescent="0.3">
      <c r="C964">
        <v>970</v>
      </c>
      <c r="D964" t="s">
        <v>7</v>
      </c>
      <c r="E964" s="1">
        <v>43607</v>
      </c>
      <c r="F964" t="s">
        <v>18</v>
      </c>
      <c r="G964">
        <v>33</v>
      </c>
      <c r="H964" s="2">
        <v>1006.19</v>
      </c>
      <c r="I964" t="s">
        <v>9</v>
      </c>
    </row>
    <row r="965" spans="3:9" hidden="1" x14ac:dyDescent="0.3">
      <c r="C965">
        <v>971</v>
      </c>
      <c r="D965" t="s">
        <v>22</v>
      </c>
      <c r="E965" s="1">
        <v>43497</v>
      </c>
      <c r="F965" t="s">
        <v>21</v>
      </c>
      <c r="G965">
        <v>65</v>
      </c>
      <c r="H965" s="2">
        <v>1966.36</v>
      </c>
      <c r="I965" t="s">
        <v>9</v>
      </c>
    </row>
    <row r="966" spans="3:9" hidden="1" x14ac:dyDescent="0.3">
      <c r="C966">
        <v>972</v>
      </c>
      <c r="D966" t="s">
        <v>24</v>
      </c>
      <c r="E966" s="1">
        <v>43508</v>
      </c>
      <c r="F966" t="s">
        <v>21</v>
      </c>
      <c r="G966">
        <v>52</v>
      </c>
      <c r="H966" s="2">
        <v>1583.35</v>
      </c>
      <c r="I966" t="s">
        <v>20</v>
      </c>
    </row>
    <row r="967" spans="3:9" hidden="1" x14ac:dyDescent="0.3">
      <c r="C967">
        <v>973</v>
      </c>
      <c r="D967" t="s">
        <v>24</v>
      </c>
      <c r="E967" s="1">
        <v>43695</v>
      </c>
      <c r="F967" t="s">
        <v>21</v>
      </c>
      <c r="G967">
        <v>44</v>
      </c>
      <c r="H967" s="2">
        <v>1334.25</v>
      </c>
      <c r="I967" t="s">
        <v>20</v>
      </c>
    </row>
    <row r="968" spans="3:9" hidden="1" x14ac:dyDescent="0.3">
      <c r="C968">
        <v>974</v>
      </c>
      <c r="D968" t="s">
        <v>13</v>
      </c>
      <c r="E968" s="1">
        <v>43750</v>
      </c>
      <c r="F968" t="s">
        <v>14</v>
      </c>
      <c r="G968">
        <v>72</v>
      </c>
      <c r="H968" s="2">
        <v>2180.5700000000002</v>
      </c>
      <c r="I968" t="s">
        <v>20</v>
      </c>
    </row>
    <row r="969" spans="3:9" hidden="1" x14ac:dyDescent="0.3">
      <c r="C969">
        <v>975</v>
      </c>
      <c r="D969" t="s">
        <v>22</v>
      </c>
      <c r="E969" s="1">
        <v>44087</v>
      </c>
      <c r="F969" t="s">
        <v>21</v>
      </c>
      <c r="G969">
        <v>13</v>
      </c>
      <c r="H969" s="2">
        <v>411.39</v>
      </c>
      <c r="I969" t="s">
        <v>20</v>
      </c>
    </row>
    <row r="970" spans="3:9" hidden="1" x14ac:dyDescent="0.3">
      <c r="C970">
        <v>976</v>
      </c>
      <c r="D970" t="s">
        <v>16</v>
      </c>
      <c r="E970" s="1">
        <v>43717</v>
      </c>
      <c r="F970" t="s">
        <v>11</v>
      </c>
      <c r="G970">
        <v>16</v>
      </c>
      <c r="H970" s="2">
        <v>501.59</v>
      </c>
      <c r="I970" t="s">
        <v>9</v>
      </c>
    </row>
    <row r="971" spans="3:9" hidden="1" x14ac:dyDescent="0.3">
      <c r="C971">
        <v>977</v>
      </c>
      <c r="D971" t="s">
        <v>24</v>
      </c>
      <c r="E971" s="1">
        <v>43508</v>
      </c>
      <c r="F971" t="s">
        <v>11</v>
      </c>
      <c r="G971">
        <v>19</v>
      </c>
      <c r="H971" s="2">
        <v>592.65</v>
      </c>
      <c r="I971" t="s">
        <v>15</v>
      </c>
    </row>
    <row r="972" spans="3:9" x14ac:dyDescent="0.3">
      <c r="C972">
        <v>978</v>
      </c>
      <c r="D972" t="s">
        <v>16</v>
      </c>
      <c r="E972" s="1">
        <v>44329</v>
      </c>
      <c r="F972" t="s">
        <v>21</v>
      </c>
      <c r="G972">
        <v>67</v>
      </c>
      <c r="H972" s="2">
        <v>2034.35</v>
      </c>
      <c r="I972" t="s">
        <v>15</v>
      </c>
    </row>
    <row r="973" spans="3:9" hidden="1" x14ac:dyDescent="0.3">
      <c r="C973">
        <v>979</v>
      </c>
      <c r="D973" t="s">
        <v>22</v>
      </c>
      <c r="E973" s="1">
        <v>43508</v>
      </c>
      <c r="F973" t="s">
        <v>8</v>
      </c>
      <c r="G973">
        <v>2</v>
      </c>
      <c r="H973" s="2">
        <v>83.12</v>
      </c>
      <c r="I973" t="s">
        <v>12</v>
      </c>
    </row>
    <row r="974" spans="3:9" hidden="1" x14ac:dyDescent="0.3">
      <c r="C974">
        <v>980</v>
      </c>
      <c r="D974" t="s">
        <v>16</v>
      </c>
      <c r="E974" s="1">
        <v>43618</v>
      </c>
      <c r="F974" t="s">
        <v>21</v>
      </c>
      <c r="G974">
        <v>28</v>
      </c>
      <c r="H974" s="2">
        <v>857.87</v>
      </c>
      <c r="I974" t="s">
        <v>9</v>
      </c>
    </row>
    <row r="975" spans="3:9" hidden="1" x14ac:dyDescent="0.3">
      <c r="C975">
        <v>981</v>
      </c>
      <c r="D975" t="s">
        <v>17</v>
      </c>
      <c r="E975" s="1">
        <v>44428</v>
      </c>
      <c r="F975" t="s">
        <v>11</v>
      </c>
      <c r="G975">
        <v>-6</v>
      </c>
      <c r="H975" s="2">
        <v>-158.55000000000001</v>
      </c>
      <c r="I975" t="s">
        <v>12</v>
      </c>
    </row>
    <row r="976" spans="3:9" hidden="1" x14ac:dyDescent="0.3">
      <c r="C976">
        <v>982</v>
      </c>
      <c r="D976" t="s">
        <v>13</v>
      </c>
      <c r="E976" s="1">
        <v>44285</v>
      </c>
      <c r="F976" t="s">
        <v>21</v>
      </c>
      <c r="G976">
        <v>70</v>
      </c>
      <c r="H976" s="2">
        <v>2120.3200000000002</v>
      </c>
      <c r="I976" t="s">
        <v>12</v>
      </c>
    </row>
    <row r="977" spans="3:9" hidden="1" x14ac:dyDescent="0.3">
      <c r="C977">
        <v>983</v>
      </c>
      <c r="D977" t="s">
        <v>10</v>
      </c>
      <c r="E977" s="1">
        <v>43519</v>
      </c>
      <c r="F977" t="s">
        <v>8</v>
      </c>
      <c r="G977">
        <v>65</v>
      </c>
      <c r="H977" s="2">
        <v>1971.87</v>
      </c>
      <c r="I977" t="s">
        <v>9</v>
      </c>
    </row>
    <row r="978" spans="3:9" hidden="1" x14ac:dyDescent="0.3">
      <c r="C978">
        <v>984</v>
      </c>
      <c r="D978" t="s">
        <v>22</v>
      </c>
      <c r="E978" s="1">
        <v>43827</v>
      </c>
      <c r="F978" t="s">
        <v>11</v>
      </c>
      <c r="G978">
        <v>39</v>
      </c>
      <c r="H978" s="2">
        <v>1190.51</v>
      </c>
      <c r="I978" t="s">
        <v>20</v>
      </c>
    </row>
    <row r="979" spans="3:9" hidden="1" x14ac:dyDescent="0.3">
      <c r="C979">
        <v>985</v>
      </c>
      <c r="D979" t="s">
        <v>10</v>
      </c>
      <c r="E979" s="1">
        <v>43706</v>
      </c>
      <c r="F979" t="s">
        <v>11</v>
      </c>
      <c r="G979">
        <v>72</v>
      </c>
      <c r="H979" s="2">
        <v>2181.92</v>
      </c>
      <c r="I979" t="s">
        <v>15</v>
      </c>
    </row>
    <row r="980" spans="3:9" x14ac:dyDescent="0.3">
      <c r="C980">
        <v>986</v>
      </c>
      <c r="D980" t="s">
        <v>7</v>
      </c>
      <c r="E980" s="1">
        <v>44318</v>
      </c>
      <c r="F980" t="s">
        <v>14</v>
      </c>
      <c r="G980">
        <v>47</v>
      </c>
      <c r="H980" s="2">
        <v>1425.37</v>
      </c>
      <c r="I980" t="s">
        <v>15</v>
      </c>
    </row>
    <row r="981" spans="3:9" hidden="1" x14ac:dyDescent="0.3">
      <c r="C981">
        <v>987</v>
      </c>
      <c r="D981" t="s">
        <v>22</v>
      </c>
      <c r="E981" s="1">
        <v>43596</v>
      </c>
      <c r="F981" t="s">
        <v>8</v>
      </c>
      <c r="G981">
        <v>94</v>
      </c>
      <c r="H981" s="2">
        <v>2835.79</v>
      </c>
      <c r="I981" t="s">
        <v>20</v>
      </c>
    </row>
    <row r="982" spans="3:9" x14ac:dyDescent="0.3">
      <c r="C982">
        <v>988</v>
      </c>
      <c r="D982" t="s">
        <v>7</v>
      </c>
      <c r="E982" s="1">
        <v>44329</v>
      </c>
      <c r="F982" t="s">
        <v>8</v>
      </c>
      <c r="G982">
        <v>58</v>
      </c>
      <c r="H982" s="2">
        <v>1758.23</v>
      </c>
      <c r="I982" t="s">
        <v>15</v>
      </c>
    </row>
    <row r="983" spans="3:9" hidden="1" x14ac:dyDescent="0.3">
      <c r="C983">
        <v>989</v>
      </c>
      <c r="D983" t="s">
        <v>23</v>
      </c>
      <c r="E983" s="1">
        <v>43966</v>
      </c>
      <c r="F983" t="s">
        <v>18</v>
      </c>
      <c r="G983">
        <v>-6</v>
      </c>
      <c r="H983" s="2">
        <v>-172.89</v>
      </c>
      <c r="I983" t="s">
        <v>20</v>
      </c>
    </row>
    <row r="984" spans="3:9" hidden="1" x14ac:dyDescent="0.3">
      <c r="C984">
        <v>990</v>
      </c>
      <c r="D984" t="s">
        <v>17</v>
      </c>
      <c r="E984" s="1">
        <v>43878</v>
      </c>
      <c r="F984" t="s">
        <v>18</v>
      </c>
      <c r="G984">
        <v>38</v>
      </c>
      <c r="H984" s="2">
        <v>1159.6199999999999</v>
      </c>
      <c r="I984" t="s">
        <v>9</v>
      </c>
    </row>
    <row r="985" spans="3:9" hidden="1" x14ac:dyDescent="0.3">
      <c r="C985">
        <v>991</v>
      </c>
      <c r="D985" t="s">
        <v>19</v>
      </c>
      <c r="E985" s="1">
        <v>43845</v>
      </c>
      <c r="F985" t="s">
        <v>18</v>
      </c>
      <c r="G985">
        <v>-1</v>
      </c>
      <c r="H985" s="2">
        <v>-10.16</v>
      </c>
      <c r="I985" t="s">
        <v>12</v>
      </c>
    </row>
    <row r="986" spans="3:9" x14ac:dyDescent="0.3">
      <c r="C986">
        <v>992</v>
      </c>
      <c r="D986" t="s">
        <v>23</v>
      </c>
      <c r="E986" s="1">
        <v>44516</v>
      </c>
      <c r="F986" t="s">
        <v>18</v>
      </c>
      <c r="G986">
        <v>34</v>
      </c>
      <c r="H986" s="2">
        <v>1045.79</v>
      </c>
      <c r="I986" t="s">
        <v>15</v>
      </c>
    </row>
    <row r="987" spans="3:9" hidden="1" x14ac:dyDescent="0.3">
      <c r="C987">
        <v>993</v>
      </c>
      <c r="D987" t="s">
        <v>16</v>
      </c>
      <c r="E987" s="1">
        <v>43922</v>
      </c>
      <c r="F987" t="s">
        <v>8</v>
      </c>
      <c r="G987">
        <v>30</v>
      </c>
      <c r="H987" s="2">
        <v>917.17</v>
      </c>
      <c r="I987" t="s">
        <v>15</v>
      </c>
    </row>
    <row r="988" spans="3:9" hidden="1" x14ac:dyDescent="0.3">
      <c r="C988">
        <v>994</v>
      </c>
      <c r="D988" t="s">
        <v>17</v>
      </c>
      <c r="E988" s="1">
        <v>43977</v>
      </c>
      <c r="F988" t="s">
        <v>11</v>
      </c>
      <c r="G988">
        <v>62</v>
      </c>
      <c r="H988" s="2">
        <v>1874.32</v>
      </c>
      <c r="I988" t="s">
        <v>9</v>
      </c>
    </row>
    <row r="989" spans="3:9" hidden="1" x14ac:dyDescent="0.3">
      <c r="C989">
        <v>995</v>
      </c>
      <c r="D989" t="s">
        <v>7</v>
      </c>
      <c r="E989" s="1">
        <v>43508</v>
      </c>
      <c r="F989" t="s">
        <v>8</v>
      </c>
      <c r="G989">
        <v>24</v>
      </c>
      <c r="H989" s="2">
        <v>742.12</v>
      </c>
      <c r="I989" t="s">
        <v>20</v>
      </c>
    </row>
    <row r="990" spans="3:9" hidden="1" x14ac:dyDescent="0.3">
      <c r="C990">
        <v>996</v>
      </c>
      <c r="D990" t="s">
        <v>17</v>
      </c>
      <c r="E990" s="1">
        <v>44087</v>
      </c>
      <c r="F990" t="s">
        <v>18</v>
      </c>
      <c r="G990">
        <v>4</v>
      </c>
      <c r="H990" s="2">
        <v>136.54</v>
      </c>
      <c r="I990" t="s">
        <v>15</v>
      </c>
    </row>
    <row r="991" spans="3:9" hidden="1" x14ac:dyDescent="0.3">
      <c r="C991">
        <v>997</v>
      </c>
      <c r="D991" t="s">
        <v>22</v>
      </c>
      <c r="E991" s="1">
        <v>43988</v>
      </c>
      <c r="F991" t="s">
        <v>8</v>
      </c>
      <c r="G991">
        <v>88</v>
      </c>
      <c r="H991" s="2">
        <v>2652.92</v>
      </c>
      <c r="I991" t="s">
        <v>15</v>
      </c>
    </row>
    <row r="992" spans="3:9" hidden="1" x14ac:dyDescent="0.3">
      <c r="C992">
        <v>998</v>
      </c>
      <c r="D992" t="s">
        <v>22</v>
      </c>
      <c r="E992" s="1">
        <v>44472</v>
      </c>
      <c r="F992" t="s">
        <v>18</v>
      </c>
      <c r="G992">
        <v>78</v>
      </c>
      <c r="H992" s="2">
        <v>2356.94</v>
      </c>
      <c r="I992" t="s">
        <v>20</v>
      </c>
    </row>
    <row r="993" spans="3:9" x14ac:dyDescent="0.3">
      <c r="C993">
        <v>999</v>
      </c>
      <c r="D993" t="s">
        <v>13</v>
      </c>
      <c r="E993" s="1">
        <v>44483</v>
      </c>
      <c r="F993" t="s">
        <v>18</v>
      </c>
      <c r="G993">
        <v>82</v>
      </c>
      <c r="H993" s="2">
        <v>2481.1999999999998</v>
      </c>
      <c r="I993" t="s">
        <v>15</v>
      </c>
    </row>
    <row r="994" spans="3:9" hidden="1" x14ac:dyDescent="0.3">
      <c r="C994">
        <v>1000</v>
      </c>
      <c r="D994" t="s">
        <v>19</v>
      </c>
      <c r="E994" s="1">
        <v>44329</v>
      </c>
      <c r="F994" t="s">
        <v>8</v>
      </c>
      <c r="G994">
        <v>68</v>
      </c>
      <c r="H994" s="2">
        <v>2068.6999999999998</v>
      </c>
      <c r="I994" t="s">
        <v>20</v>
      </c>
    </row>
    <row r="995" spans="3:9" hidden="1" x14ac:dyDescent="0.3">
      <c r="C995">
        <v>1001</v>
      </c>
      <c r="D995" t="s">
        <v>19</v>
      </c>
      <c r="E995" s="1">
        <v>43878</v>
      </c>
      <c r="F995" t="s">
        <v>11</v>
      </c>
      <c r="G995">
        <v>20</v>
      </c>
      <c r="H995" s="2">
        <v>615.98</v>
      </c>
      <c r="I995" t="s">
        <v>12</v>
      </c>
    </row>
    <row r="996" spans="3:9" hidden="1" x14ac:dyDescent="0.3">
      <c r="C996">
        <v>1002</v>
      </c>
      <c r="D996" t="s">
        <v>17</v>
      </c>
      <c r="E996" s="1">
        <v>44109</v>
      </c>
      <c r="F996" t="s">
        <v>8</v>
      </c>
      <c r="G996">
        <v>-10</v>
      </c>
      <c r="H996" s="2">
        <v>-283.26</v>
      </c>
      <c r="I996" t="s">
        <v>9</v>
      </c>
    </row>
    <row r="997" spans="3:9" hidden="1" x14ac:dyDescent="0.3">
      <c r="C997">
        <v>1003</v>
      </c>
      <c r="D997" t="s">
        <v>16</v>
      </c>
      <c r="E997" s="1">
        <v>44098</v>
      </c>
      <c r="F997" t="s">
        <v>18</v>
      </c>
      <c r="G997">
        <v>94</v>
      </c>
      <c r="H997" s="2">
        <v>2839.87</v>
      </c>
      <c r="I997" t="s">
        <v>9</v>
      </c>
    </row>
    <row r="998" spans="3:9" hidden="1" x14ac:dyDescent="0.3">
      <c r="C998">
        <v>1004</v>
      </c>
      <c r="D998" t="s">
        <v>16</v>
      </c>
      <c r="E998" s="1">
        <v>43563</v>
      </c>
      <c r="F998" t="s">
        <v>11</v>
      </c>
      <c r="G998">
        <v>62</v>
      </c>
      <c r="H998" s="2">
        <v>1880.03</v>
      </c>
      <c r="I998" t="s">
        <v>20</v>
      </c>
    </row>
    <row r="999" spans="3:9" hidden="1" x14ac:dyDescent="0.3">
      <c r="C999">
        <v>1005</v>
      </c>
      <c r="D999" t="s">
        <v>22</v>
      </c>
      <c r="E999" s="1">
        <v>44021</v>
      </c>
      <c r="F999" t="s">
        <v>21</v>
      </c>
      <c r="G999">
        <v>71</v>
      </c>
      <c r="H999" s="2">
        <v>2150.23</v>
      </c>
      <c r="I999" t="s">
        <v>15</v>
      </c>
    </row>
    <row r="1000" spans="3:9" hidden="1" x14ac:dyDescent="0.3">
      <c r="C1000">
        <v>1006</v>
      </c>
      <c r="D1000" t="s">
        <v>13</v>
      </c>
      <c r="E1000" s="1">
        <v>43911</v>
      </c>
      <c r="F1000" t="s">
        <v>14</v>
      </c>
      <c r="G1000">
        <v>70</v>
      </c>
      <c r="H1000" s="2">
        <v>2115.2199999999998</v>
      </c>
      <c r="I1000" t="s">
        <v>15</v>
      </c>
    </row>
    <row r="1001" spans="3:9" hidden="1" x14ac:dyDescent="0.3">
      <c r="C1001">
        <v>1007</v>
      </c>
      <c r="D1001" t="s">
        <v>24</v>
      </c>
      <c r="E1001" s="1">
        <v>43933</v>
      </c>
      <c r="F1001" t="s">
        <v>11</v>
      </c>
      <c r="G1001">
        <v>17</v>
      </c>
      <c r="H1001" s="2">
        <v>520.07000000000005</v>
      </c>
      <c r="I1001" t="s">
        <v>20</v>
      </c>
    </row>
    <row r="1002" spans="3:9" hidden="1" x14ac:dyDescent="0.3">
      <c r="C1002">
        <v>1008</v>
      </c>
      <c r="D1002" t="s">
        <v>13</v>
      </c>
      <c r="E1002" s="1">
        <v>44538</v>
      </c>
      <c r="F1002" t="s">
        <v>18</v>
      </c>
      <c r="G1002">
        <v>51</v>
      </c>
      <c r="H1002" s="2">
        <v>1548.66</v>
      </c>
      <c r="I1002" t="s">
        <v>20</v>
      </c>
    </row>
    <row r="1003" spans="3:9" hidden="1" x14ac:dyDescent="0.3">
      <c r="C1003">
        <v>1009</v>
      </c>
      <c r="D1003" t="s">
        <v>7</v>
      </c>
      <c r="E1003" s="1">
        <v>43585</v>
      </c>
      <c r="F1003" t="s">
        <v>21</v>
      </c>
      <c r="G1003">
        <v>70</v>
      </c>
      <c r="H1003" s="2">
        <v>2121.87</v>
      </c>
      <c r="I1003" t="s">
        <v>12</v>
      </c>
    </row>
    <row r="1004" spans="3:9" hidden="1" x14ac:dyDescent="0.3">
      <c r="C1004">
        <v>1010</v>
      </c>
      <c r="D1004" t="s">
        <v>16</v>
      </c>
      <c r="E1004" s="1">
        <v>43640</v>
      </c>
      <c r="F1004" t="s">
        <v>18</v>
      </c>
      <c r="G1004">
        <v>94</v>
      </c>
      <c r="H1004" s="2">
        <v>2839.19</v>
      </c>
      <c r="I1004" t="s">
        <v>15</v>
      </c>
    </row>
    <row r="1005" spans="3:9" hidden="1" x14ac:dyDescent="0.3">
      <c r="C1005">
        <v>1011</v>
      </c>
      <c r="D1005" t="s">
        <v>17</v>
      </c>
      <c r="E1005" s="1">
        <v>44175</v>
      </c>
      <c r="F1005" t="s">
        <v>21</v>
      </c>
      <c r="G1005">
        <v>70</v>
      </c>
      <c r="H1005" s="2">
        <v>2118.5</v>
      </c>
      <c r="I1005" t="s">
        <v>12</v>
      </c>
    </row>
    <row r="1006" spans="3:9" x14ac:dyDescent="0.3">
      <c r="C1006">
        <v>1012</v>
      </c>
      <c r="D1006" t="s">
        <v>13</v>
      </c>
      <c r="E1006" s="1">
        <v>44329</v>
      </c>
      <c r="F1006" t="s">
        <v>8</v>
      </c>
      <c r="G1006">
        <v>89</v>
      </c>
      <c r="H1006" s="2">
        <v>2691.89</v>
      </c>
      <c r="I1006" t="s">
        <v>15</v>
      </c>
    </row>
    <row r="1007" spans="3:9" hidden="1" x14ac:dyDescent="0.3">
      <c r="C1007">
        <v>1013</v>
      </c>
      <c r="D1007" t="s">
        <v>17</v>
      </c>
      <c r="E1007" s="1">
        <v>44483</v>
      </c>
      <c r="F1007" t="s">
        <v>8</v>
      </c>
      <c r="G1007">
        <v>26</v>
      </c>
      <c r="H1007" s="2">
        <v>793.11</v>
      </c>
      <c r="I1007" t="s">
        <v>12</v>
      </c>
    </row>
    <row r="1008" spans="3:9" hidden="1" x14ac:dyDescent="0.3">
      <c r="C1008">
        <v>1014</v>
      </c>
      <c r="D1008" t="s">
        <v>24</v>
      </c>
      <c r="E1008" s="1">
        <v>44538</v>
      </c>
      <c r="F1008" t="s">
        <v>18</v>
      </c>
      <c r="G1008">
        <v>8</v>
      </c>
      <c r="H1008" s="2">
        <v>260.95999999999998</v>
      </c>
      <c r="I1008" t="s">
        <v>12</v>
      </c>
    </row>
    <row r="1009" spans="3:9" hidden="1" x14ac:dyDescent="0.3">
      <c r="C1009">
        <v>1015</v>
      </c>
      <c r="D1009" t="s">
        <v>13</v>
      </c>
      <c r="E1009" s="1">
        <v>43497</v>
      </c>
      <c r="F1009" t="s">
        <v>11</v>
      </c>
      <c r="G1009">
        <v>8</v>
      </c>
      <c r="H1009" s="2">
        <v>260.82</v>
      </c>
      <c r="I1009" t="s">
        <v>12</v>
      </c>
    </row>
    <row r="1010" spans="3:9" hidden="1" x14ac:dyDescent="0.3">
      <c r="C1010">
        <v>1016</v>
      </c>
      <c r="D1010" t="s">
        <v>24</v>
      </c>
      <c r="E1010" s="1">
        <v>43750</v>
      </c>
      <c r="F1010" t="s">
        <v>18</v>
      </c>
      <c r="G1010">
        <v>62</v>
      </c>
      <c r="H1010" s="2">
        <v>1876.91</v>
      </c>
      <c r="I1010" t="s">
        <v>20</v>
      </c>
    </row>
    <row r="1011" spans="3:9" hidden="1" x14ac:dyDescent="0.3">
      <c r="C1011">
        <v>1017</v>
      </c>
      <c r="D1011" t="s">
        <v>23</v>
      </c>
      <c r="E1011" s="1">
        <v>43695</v>
      </c>
      <c r="F1011" t="s">
        <v>18</v>
      </c>
      <c r="G1011">
        <v>-9</v>
      </c>
      <c r="H1011" s="2">
        <v>-248.2</v>
      </c>
      <c r="I1011" t="s">
        <v>9</v>
      </c>
    </row>
    <row r="1012" spans="3:9" hidden="1" x14ac:dyDescent="0.3">
      <c r="C1012">
        <v>1018</v>
      </c>
      <c r="D1012" t="s">
        <v>16</v>
      </c>
      <c r="E1012" s="1">
        <v>44065</v>
      </c>
      <c r="F1012" t="s">
        <v>11</v>
      </c>
      <c r="G1012">
        <v>55</v>
      </c>
      <c r="H1012" s="2">
        <v>1668.2</v>
      </c>
      <c r="I1012" t="s">
        <v>20</v>
      </c>
    </row>
    <row r="1013" spans="3:9" hidden="1" x14ac:dyDescent="0.3">
      <c r="C1013">
        <v>1019</v>
      </c>
      <c r="D1013" t="s">
        <v>10</v>
      </c>
      <c r="E1013" s="1">
        <v>44076</v>
      </c>
      <c r="F1013" t="s">
        <v>14</v>
      </c>
      <c r="G1013">
        <v>71</v>
      </c>
      <c r="H1013" s="2">
        <v>2153.5300000000002</v>
      </c>
      <c r="I1013" t="s">
        <v>12</v>
      </c>
    </row>
    <row r="1014" spans="3:9" hidden="1" x14ac:dyDescent="0.3">
      <c r="C1014">
        <v>1020</v>
      </c>
      <c r="D1014" t="s">
        <v>22</v>
      </c>
      <c r="E1014" s="1">
        <v>43541</v>
      </c>
      <c r="F1014" t="s">
        <v>21</v>
      </c>
      <c r="G1014">
        <v>5</v>
      </c>
      <c r="H1014" s="2">
        <v>174.28</v>
      </c>
      <c r="I1014" t="s">
        <v>9</v>
      </c>
    </row>
    <row r="1015" spans="3:9" hidden="1" x14ac:dyDescent="0.3">
      <c r="C1015">
        <v>1021</v>
      </c>
      <c r="D1015" t="s">
        <v>17</v>
      </c>
      <c r="E1015" s="1">
        <v>44439</v>
      </c>
      <c r="F1015" t="s">
        <v>11</v>
      </c>
      <c r="G1015">
        <v>28</v>
      </c>
      <c r="H1015" s="2">
        <v>863.22</v>
      </c>
      <c r="I1015" t="s">
        <v>20</v>
      </c>
    </row>
    <row r="1016" spans="3:9" hidden="1" x14ac:dyDescent="0.3">
      <c r="C1016">
        <v>1022</v>
      </c>
      <c r="D1016" t="s">
        <v>22</v>
      </c>
      <c r="E1016" s="1">
        <v>43596</v>
      </c>
      <c r="F1016" t="s">
        <v>14</v>
      </c>
      <c r="G1016">
        <v>95</v>
      </c>
      <c r="H1016" s="2">
        <v>2869.27</v>
      </c>
      <c r="I1016" t="s">
        <v>9</v>
      </c>
    </row>
    <row r="1017" spans="3:9" hidden="1" x14ac:dyDescent="0.3">
      <c r="C1017">
        <v>1023</v>
      </c>
      <c r="D1017" t="s">
        <v>7</v>
      </c>
      <c r="E1017" s="1">
        <v>44461</v>
      </c>
      <c r="F1017" t="s">
        <v>18</v>
      </c>
      <c r="G1017">
        <v>56</v>
      </c>
      <c r="H1017" s="2">
        <v>1696.69</v>
      </c>
      <c r="I1017" t="s">
        <v>9</v>
      </c>
    </row>
    <row r="1018" spans="3:9" hidden="1" x14ac:dyDescent="0.3">
      <c r="C1018">
        <v>1024</v>
      </c>
      <c r="D1018" t="s">
        <v>24</v>
      </c>
      <c r="E1018" s="1">
        <v>44494</v>
      </c>
      <c r="F1018" t="s">
        <v>11</v>
      </c>
      <c r="G1018">
        <v>79</v>
      </c>
      <c r="H1018" s="2">
        <v>2387.16</v>
      </c>
      <c r="I1018" t="s">
        <v>9</v>
      </c>
    </row>
    <row r="1019" spans="3:9" hidden="1" x14ac:dyDescent="0.3">
      <c r="C1019">
        <v>1025</v>
      </c>
      <c r="D1019" t="s">
        <v>24</v>
      </c>
      <c r="E1019" s="1">
        <v>44406</v>
      </c>
      <c r="F1019" t="s">
        <v>18</v>
      </c>
      <c r="G1019">
        <v>10</v>
      </c>
      <c r="H1019" s="2">
        <v>322.41000000000003</v>
      </c>
      <c r="I1019" t="s">
        <v>9</v>
      </c>
    </row>
    <row r="1020" spans="3:9" hidden="1" x14ac:dyDescent="0.3">
      <c r="C1020">
        <v>1026</v>
      </c>
      <c r="D1020" t="s">
        <v>10</v>
      </c>
      <c r="E1020" s="1">
        <v>44098</v>
      </c>
      <c r="F1020" t="s">
        <v>14</v>
      </c>
      <c r="G1020">
        <v>69</v>
      </c>
      <c r="H1020" s="2">
        <v>2086.16</v>
      </c>
      <c r="I1020" t="s">
        <v>15</v>
      </c>
    </row>
    <row r="1021" spans="3:9" hidden="1" x14ac:dyDescent="0.3">
      <c r="C1021">
        <v>1027</v>
      </c>
      <c r="D1021" t="s">
        <v>17</v>
      </c>
      <c r="E1021" s="1">
        <v>43541</v>
      </c>
      <c r="F1021" t="s">
        <v>8</v>
      </c>
      <c r="G1021">
        <v>15</v>
      </c>
      <c r="H1021" s="2">
        <v>467.72</v>
      </c>
      <c r="I1021" t="s">
        <v>12</v>
      </c>
    </row>
    <row r="1022" spans="3:9" hidden="1" x14ac:dyDescent="0.3">
      <c r="C1022">
        <v>1028</v>
      </c>
      <c r="D1022" t="s">
        <v>24</v>
      </c>
      <c r="E1022" s="1">
        <v>43497</v>
      </c>
      <c r="F1022" t="s">
        <v>18</v>
      </c>
      <c r="G1022">
        <v>0</v>
      </c>
      <c r="H1022" s="2">
        <v>17.760000000000002</v>
      </c>
      <c r="I1022" t="s">
        <v>15</v>
      </c>
    </row>
    <row r="1023" spans="3:9" hidden="1" x14ac:dyDescent="0.3">
      <c r="C1023">
        <v>1029</v>
      </c>
      <c r="D1023" t="s">
        <v>24</v>
      </c>
      <c r="E1023" s="1">
        <v>44384</v>
      </c>
      <c r="F1023" t="s">
        <v>14</v>
      </c>
      <c r="G1023">
        <v>78</v>
      </c>
      <c r="H1023" s="2">
        <v>2361.02</v>
      </c>
      <c r="I1023" t="s">
        <v>20</v>
      </c>
    </row>
    <row r="1024" spans="3:9" hidden="1" x14ac:dyDescent="0.3">
      <c r="C1024">
        <v>1030</v>
      </c>
      <c r="D1024" t="s">
        <v>10</v>
      </c>
      <c r="E1024" s="1">
        <v>44340</v>
      </c>
      <c r="F1024" t="s">
        <v>21</v>
      </c>
      <c r="G1024">
        <v>89</v>
      </c>
      <c r="H1024" s="2">
        <v>2684.51</v>
      </c>
      <c r="I1024" t="s">
        <v>9</v>
      </c>
    </row>
    <row r="1025" spans="3:9" hidden="1" x14ac:dyDescent="0.3">
      <c r="C1025">
        <v>1031</v>
      </c>
      <c r="D1025" t="s">
        <v>24</v>
      </c>
      <c r="E1025" s="1">
        <v>44241</v>
      </c>
      <c r="F1025" t="s">
        <v>21</v>
      </c>
      <c r="G1025">
        <v>94</v>
      </c>
      <c r="H1025" s="2">
        <v>2841.12</v>
      </c>
      <c r="I1025" t="s">
        <v>20</v>
      </c>
    </row>
    <row r="1026" spans="3:9" hidden="1" x14ac:dyDescent="0.3">
      <c r="C1026">
        <v>1032</v>
      </c>
      <c r="D1026" t="s">
        <v>7</v>
      </c>
      <c r="E1026" s="1">
        <v>43878</v>
      </c>
      <c r="F1026" t="s">
        <v>21</v>
      </c>
      <c r="G1026">
        <v>-5</v>
      </c>
      <c r="H1026" s="2">
        <v>-130.91</v>
      </c>
      <c r="I1026" t="s">
        <v>15</v>
      </c>
    </row>
    <row r="1027" spans="3:9" hidden="1" x14ac:dyDescent="0.3">
      <c r="C1027">
        <v>1033</v>
      </c>
      <c r="D1027" t="s">
        <v>10</v>
      </c>
      <c r="E1027" s="1">
        <v>43805</v>
      </c>
      <c r="F1027" t="s">
        <v>8</v>
      </c>
      <c r="G1027">
        <v>42</v>
      </c>
      <c r="H1027" s="2">
        <v>1279.52</v>
      </c>
      <c r="I1027" t="s">
        <v>12</v>
      </c>
    </row>
    <row r="1028" spans="3:9" hidden="1" x14ac:dyDescent="0.3">
      <c r="C1028">
        <v>1034</v>
      </c>
      <c r="D1028" t="s">
        <v>22</v>
      </c>
      <c r="E1028" s="1">
        <v>43728</v>
      </c>
      <c r="F1028" t="s">
        <v>18</v>
      </c>
      <c r="G1028">
        <v>9</v>
      </c>
      <c r="H1028" s="2">
        <v>290.27</v>
      </c>
      <c r="I1028" t="s">
        <v>15</v>
      </c>
    </row>
    <row r="1029" spans="3:9" hidden="1" x14ac:dyDescent="0.3">
      <c r="C1029">
        <v>1035</v>
      </c>
      <c r="D1029" t="s">
        <v>22</v>
      </c>
      <c r="E1029" s="1">
        <v>44296</v>
      </c>
      <c r="F1029" t="s">
        <v>11</v>
      </c>
      <c r="G1029">
        <v>8</v>
      </c>
      <c r="H1029" s="2">
        <v>263.99</v>
      </c>
      <c r="I1029" t="s">
        <v>20</v>
      </c>
    </row>
    <row r="1030" spans="3:9" hidden="1" x14ac:dyDescent="0.3">
      <c r="C1030">
        <v>1036</v>
      </c>
      <c r="D1030" t="s">
        <v>7</v>
      </c>
      <c r="E1030" s="1">
        <v>44054</v>
      </c>
      <c r="F1030" t="s">
        <v>11</v>
      </c>
      <c r="G1030">
        <v>69</v>
      </c>
      <c r="H1030" s="2">
        <v>2091.46</v>
      </c>
      <c r="I1030" t="s">
        <v>9</v>
      </c>
    </row>
    <row r="1031" spans="3:9" hidden="1" x14ac:dyDescent="0.3">
      <c r="C1031">
        <v>1037</v>
      </c>
      <c r="D1031" t="s">
        <v>19</v>
      </c>
      <c r="E1031" s="1">
        <v>43750</v>
      </c>
      <c r="F1031" t="s">
        <v>21</v>
      </c>
      <c r="G1031">
        <v>2</v>
      </c>
      <c r="H1031" s="2">
        <v>77.27</v>
      </c>
      <c r="I1031" t="s">
        <v>9</v>
      </c>
    </row>
    <row r="1032" spans="3:9" hidden="1" x14ac:dyDescent="0.3">
      <c r="C1032">
        <v>1038</v>
      </c>
      <c r="D1032" t="s">
        <v>24</v>
      </c>
      <c r="E1032" s="1">
        <v>44098</v>
      </c>
      <c r="F1032" t="s">
        <v>18</v>
      </c>
      <c r="G1032">
        <v>3</v>
      </c>
      <c r="H1032" s="2">
        <v>104.87</v>
      </c>
      <c r="I1032" t="s">
        <v>12</v>
      </c>
    </row>
    <row r="1033" spans="3:9" hidden="1" x14ac:dyDescent="0.3">
      <c r="C1033">
        <v>1039</v>
      </c>
      <c r="D1033" t="s">
        <v>22</v>
      </c>
      <c r="E1033" s="1">
        <v>44362</v>
      </c>
      <c r="F1033" t="s">
        <v>14</v>
      </c>
      <c r="G1033">
        <v>76</v>
      </c>
      <c r="H1033" s="2">
        <v>2301.41</v>
      </c>
      <c r="I1033" t="s">
        <v>12</v>
      </c>
    </row>
    <row r="1034" spans="3:9" hidden="1" x14ac:dyDescent="0.3">
      <c r="C1034">
        <v>1040</v>
      </c>
      <c r="D1034" t="s">
        <v>19</v>
      </c>
      <c r="E1034" s="1">
        <v>44010</v>
      </c>
      <c r="F1034" t="s">
        <v>18</v>
      </c>
      <c r="G1034">
        <v>-7</v>
      </c>
      <c r="H1034" s="2">
        <v>-184.35</v>
      </c>
      <c r="I1034" t="s">
        <v>15</v>
      </c>
    </row>
    <row r="1035" spans="3:9" hidden="1" x14ac:dyDescent="0.3">
      <c r="C1035">
        <v>1041</v>
      </c>
      <c r="D1035" t="s">
        <v>17</v>
      </c>
      <c r="E1035" s="1">
        <v>43651</v>
      </c>
      <c r="F1035" t="s">
        <v>21</v>
      </c>
      <c r="G1035">
        <v>24</v>
      </c>
      <c r="H1035" s="2">
        <v>740.4</v>
      </c>
      <c r="I1035" t="s">
        <v>15</v>
      </c>
    </row>
    <row r="1036" spans="3:9" hidden="1" x14ac:dyDescent="0.3">
      <c r="C1036">
        <v>1042</v>
      </c>
      <c r="D1036" t="s">
        <v>23</v>
      </c>
      <c r="E1036" s="1">
        <v>43717</v>
      </c>
      <c r="F1036" t="s">
        <v>11</v>
      </c>
      <c r="G1036">
        <v>35</v>
      </c>
      <c r="H1036" s="2">
        <v>1066.69</v>
      </c>
      <c r="I1036" t="s">
        <v>15</v>
      </c>
    </row>
    <row r="1037" spans="3:9" hidden="1" x14ac:dyDescent="0.3">
      <c r="C1037">
        <v>1043</v>
      </c>
      <c r="D1037" t="s">
        <v>24</v>
      </c>
      <c r="E1037" s="1">
        <v>43911</v>
      </c>
      <c r="F1037" t="s">
        <v>11</v>
      </c>
      <c r="G1037">
        <v>23</v>
      </c>
      <c r="H1037" s="2">
        <v>711</v>
      </c>
      <c r="I1037" t="s">
        <v>15</v>
      </c>
    </row>
    <row r="1038" spans="3:9" hidden="1" x14ac:dyDescent="0.3">
      <c r="C1038">
        <v>1044</v>
      </c>
      <c r="D1038" t="s">
        <v>16</v>
      </c>
      <c r="E1038" s="1">
        <v>43585</v>
      </c>
      <c r="F1038" t="s">
        <v>18</v>
      </c>
      <c r="G1038">
        <v>32</v>
      </c>
      <c r="H1038" s="2">
        <v>979.83</v>
      </c>
      <c r="I1038" t="s">
        <v>20</v>
      </c>
    </row>
    <row r="1039" spans="3:9" hidden="1" x14ac:dyDescent="0.3">
      <c r="C1039">
        <v>1045</v>
      </c>
      <c r="D1039" t="s">
        <v>19</v>
      </c>
      <c r="E1039" s="1">
        <v>44076</v>
      </c>
      <c r="F1039" t="s">
        <v>21</v>
      </c>
      <c r="G1039">
        <v>46</v>
      </c>
      <c r="H1039" s="2">
        <v>1398.22</v>
      </c>
      <c r="I1039" t="s">
        <v>12</v>
      </c>
    </row>
    <row r="1040" spans="3:9" hidden="1" x14ac:dyDescent="0.3">
      <c r="C1040">
        <v>1046</v>
      </c>
      <c r="D1040" t="s">
        <v>24</v>
      </c>
      <c r="E1040" s="1">
        <v>43867</v>
      </c>
      <c r="F1040" t="s">
        <v>8</v>
      </c>
      <c r="G1040">
        <v>28</v>
      </c>
      <c r="H1040" s="2">
        <v>859.14</v>
      </c>
      <c r="I1040" t="s">
        <v>12</v>
      </c>
    </row>
    <row r="1041" spans="3:9" hidden="1" x14ac:dyDescent="0.3">
      <c r="C1041">
        <v>1047</v>
      </c>
      <c r="D1041" t="s">
        <v>24</v>
      </c>
      <c r="E1041" s="1">
        <v>44230</v>
      </c>
      <c r="F1041" t="s">
        <v>14</v>
      </c>
      <c r="G1041">
        <v>58</v>
      </c>
      <c r="H1041" s="2">
        <v>1763.83</v>
      </c>
      <c r="I1041" t="s">
        <v>9</v>
      </c>
    </row>
    <row r="1042" spans="3:9" hidden="1" x14ac:dyDescent="0.3">
      <c r="C1042">
        <v>1048</v>
      </c>
      <c r="D1042" t="s">
        <v>22</v>
      </c>
      <c r="E1042" s="1">
        <v>44516</v>
      </c>
      <c r="F1042" t="s">
        <v>8</v>
      </c>
      <c r="G1042">
        <v>19</v>
      </c>
      <c r="H1042" s="2">
        <v>590.84</v>
      </c>
      <c r="I1042" t="s">
        <v>9</v>
      </c>
    </row>
    <row r="1043" spans="3:9" hidden="1" x14ac:dyDescent="0.3">
      <c r="C1043">
        <v>1049</v>
      </c>
      <c r="D1043" t="s">
        <v>17</v>
      </c>
      <c r="E1043" s="1">
        <v>44054</v>
      </c>
      <c r="F1043" t="s">
        <v>8</v>
      </c>
      <c r="G1043">
        <v>79</v>
      </c>
      <c r="H1043" s="2">
        <v>2386.36</v>
      </c>
      <c r="I1043" t="s">
        <v>20</v>
      </c>
    </row>
    <row r="1044" spans="3:9" hidden="1" x14ac:dyDescent="0.3">
      <c r="C1044">
        <v>1050</v>
      </c>
      <c r="D1044" t="s">
        <v>7</v>
      </c>
      <c r="E1044" s="1">
        <v>44175</v>
      </c>
      <c r="F1044" t="s">
        <v>21</v>
      </c>
      <c r="G1044">
        <v>31</v>
      </c>
      <c r="H1044" s="2">
        <v>941.25</v>
      </c>
      <c r="I1044" t="s">
        <v>12</v>
      </c>
    </row>
    <row r="1045" spans="3:9" hidden="1" x14ac:dyDescent="0.3">
      <c r="C1045">
        <v>1051</v>
      </c>
      <c r="D1045" t="s">
        <v>24</v>
      </c>
      <c r="E1045" s="1">
        <v>44516</v>
      </c>
      <c r="F1045" t="s">
        <v>18</v>
      </c>
      <c r="G1045">
        <v>4</v>
      </c>
      <c r="H1045" s="2">
        <v>142.93</v>
      </c>
      <c r="I1045" t="s">
        <v>9</v>
      </c>
    </row>
    <row r="1046" spans="3:9" hidden="1" x14ac:dyDescent="0.3">
      <c r="C1046">
        <v>1052</v>
      </c>
      <c r="D1046" t="s">
        <v>17</v>
      </c>
      <c r="E1046" s="1">
        <v>43552</v>
      </c>
      <c r="F1046" t="s">
        <v>11</v>
      </c>
      <c r="G1046">
        <v>91</v>
      </c>
      <c r="H1046" s="2">
        <v>2755.09</v>
      </c>
      <c r="I1046" t="s">
        <v>12</v>
      </c>
    </row>
    <row r="1047" spans="3:9" hidden="1" x14ac:dyDescent="0.3">
      <c r="C1047">
        <v>1053</v>
      </c>
      <c r="D1047" t="s">
        <v>10</v>
      </c>
      <c r="E1047" s="1">
        <v>44362</v>
      </c>
      <c r="F1047" t="s">
        <v>8</v>
      </c>
      <c r="G1047">
        <v>51</v>
      </c>
      <c r="H1047" s="2">
        <v>1547.46</v>
      </c>
      <c r="I1047" t="s">
        <v>9</v>
      </c>
    </row>
    <row r="1048" spans="3:9" hidden="1" x14ac:dyDescent="0.3">
      <c r="C1048">
        <v>1054</v>
      </c>
      <c r="D1048" t="s">
        <v>22</v>
      </c>
      <c r="E1048" s="1">
        <v>43845</v>
      </c>
      <c r="F1048" t="s">
        <v>18</v>
      </c>
      <c r="G1048">
        <v>2</v>
      </c>
      <c r="H1048" s="2">
        <v>83.44</v>
      </c>
      <c r="I1048" t="s">
        <v>9</v>
      </c>
    </row>
    <row r="1049" spans="3:9" x14ac:dyDescent="0.3">
      <c r="C1049">
        <v>1055</v>
      </c>
      <c r="D1049" t="s">
        <v>23</v>
      </c>
      <c r="E1049" s="1">
        <v>44384</v>
      </c>
      <c r="F1049" t="s">
        <v>14</v>
      </c>
      <c r="G1049">
        <v>42</v>
      </c>
      <c r="H1049" s="2">
        <v>1276.8399999999999</v>
      </c>
      <c r="I1049" t="s">
        <v>15</v>
      </c>
    </row>
    <row r="1050" spans="3:9" hidden="1" x14ac:dyDescent="0.3">
      <c r="C1050">
        <v>1056</v>
      </c>
      <c r="D1050" t="s">
        <v>7</v>
      </c>
      <c r="E1050" s="1">
        <v>44153</v>
      </c>
      <c r="F1050" t="s">
        <v>8</v>
      </c>
      <c r="G1050">
        <v>57</v>
      </c>
      <c r="H1050" s="2">
        <v>1731</v>
      </c>
      <c r="I1050" t="s">
        <v>20</v>
      </c>
    </row>
    <row r="1051" spans="3:9" hidden="1" x14ac:dyDescent="0.3">
      <c r="C1051">
        <v>1057</v>
      </c>
      <c r="D1051" t="s">
        <v>17</v>
      </c>
      <c r="E1051" s="1">
        <v>44098</v>
      </c>
      <c r="F1051" t="s">
        <v>11</v>
      </c>
      <c r="G1051">
        <v>63</v>
      </c>
      <c r="H1051" s="2">
        <v>1902.09</v>
      </c>
      <c r="I1051" t="s">
        <v>20</v>
      </c>
    </row>
    <row r="1052" spans="3:9" hidden="1" x14ac:dyDescent="0.3">
      <c r="C1052">
        <v>1058</v>
      </c>
      <c r="D1052" t="s">
        <v>7</v>
      </c>
      <c r="E1052" s="1">
        <v>43955</v>
      </c>
      <c r="F1052" t="s">
        <v>21</v>
      </c>
      <c r="G1052">
        <v>37</v>
      </c>
      <c r="H1052" s="2">
        <v>1129.71</v>
      </c>
      <c r="I1052" t="s">
        <v>12</v>
      </c>
    </row>
    <row r="1053" spans="3:9" hidden="1" x14ac:dyDescent="0.3">
      <c r="C1053">
        <v>1059</v>
      </c>
      <c r="D1053" t="s">
        <v>7</v>
      </c>
      <c r="E1053" s="1">
        <v>43900</v>
      </c>
      <c r="F1053" t="s">
        <v>8</v>
      </c>
      <c r="G1053">
        <v>30</v>
      </c>
      <c r="H1053" s="2">
        <v>926.12</v>
      </c>
      <c r="I1053" t="s">
        <v>9</v>
      </c>
    </row>
    <row r="1054" spans="3:9" hidden="1" x14ac:dyDescent="0.3">
      <c r="C1054">
        <v>1060</v>
      </c>
      <c r="D1054" t="s">
        <v>10</v>
      </c>
      <c r="E1054" s="1">
        <v>43552</v>
      </c>
      <c r="F1054" t="s">
        <v>11</v>
      </c>
      <c r="G1054">
        <v>31</v>
      </c>
      <c r="H1054" s="2">
        <v>952.21</v>
      </c>
      <c r="I1054" t="s">
        <v>20</v>
      </c>
    </row>
    <row r="1055" spans="3:9" hidden="1" x14ac:dyDescent="0.3">
      <c r="C1055">
        <v>1061</v>
      </c>
      <c r="D1055" t="s">
        <v>19</v>
      </c>
      <c r="E1055" s="1">
        <v>43900</v>
      </c>
      <c r="F1055" t="s">
        <v>18</v>
      </c>
      <c r="G1055">
        <v>55</v>
      </c>
      <c r="H1055" s="2">
        <v>1673.25</v>
      </c>
      <c r="I1055" t="s">
        <v>20</v>
      </c>
    </row>
    <row r="1056" spans="3:9" hidden="1" x14ac:dyDescent="0.3">
      <c r="C1056">
        <v>1062</v>
      </c>
      <c r="D1056" t="s">
        <v>23</v>
      </c>
      <c r="E1056" s="1">
        <v>44549</v>
      </c>
      <c r="F1056" t="s">
        <v>18</v>
      </c>
      <c r="G1056">
        <v>-5</v>
      </c>
      <c r="H1056" s="2">
        <v>-126.44</v>
      </c>
      <c r="I1056" t="s">
        <v>9</v>
      </c>
    </row>
    <row r="1057" spans="3:9" hidden="1" x14ac:dyDescent="0.3">
      <c r="C1057">
        <v>1063</v>
      </c>
      <c r="D1057" t="s">
        <v>16</v>
      </c>
      <c r="E1057" s="1">
        <v>43944</v>
      </c>
      <c r="F1057" t="s">
        <v>8</v>
      </c>
      <c r="G1057">
        <v>28</v>
      </c>
      <c r="H1057" s="2">
        <v>854.61</v>
      </c>
      <c r="I1057" t="s">
        <v>20</v>
      </c>
    </row>
    <row r="1058" spans="3:9" hidden="1" x14ac:dyDescent="0.3">
      <c r="C1058">
        <v>1064</v>
      </c>
      <c r="D1058" t="s">
        <v>22</v>
      </c>
      <c r="E1058" s="1">
        <v>44428</v>
      </c>
      <c r="F1058" t="s">
        <v>18</v>
      </c>
      <c r="G1058">
        <v>93</v>
      </c>
      <c r="H1058" s="2">
        <v>2801.5</v>
      </c>
      <c r="I1058" t="s">
        <v>12</v>
      </c>
    </row>
    <row r="1059" spans="3:9" hidden="1" x14ac:dyDescent="0.3">
      <c r="C1059">
        <v>1065</v>
      </c>
      <c r="D1059" t="s">
        <v>23</v>
      </c>
      <c r="E1059" s="1">
        <v>44483</v>
      </c>
      <c r="F1059" t="s">
        <v>14</v>
      </c>
      <c r="G1059">
        <v>13</v>
      </c>
      <c r="H1059" s="2">
        <v>409.69</v>
      </c>
      <c r="I1059" t="s">
        <v>12</v>
      </c>
    </row>
    <row r="1060" spans="3:9" hidden="1" x14ac:dyDescent="0.3">
      <c r="C1060">
        <v>1066</v>
      </c>
      <c r="D1060" t="s">
        <v>7</v>
      </c>
      <c r="E1060" s="1">
        <v>43530</v>
      </c>
      <c r="F1060" t="s">
        <v>11</v>
      </c>
      <c r="G1060">
        <v>94</v>
      </c>
      <c r="H1060" s="2">
        <v>2839</v>
      </c>
      <c r="I1060" t="s">
        <v>20</v>
      </c>
    </row>
    <row r="1061" spans="3:9" hidden="1" x14ac:dyDescent="0.3">
      <c r="C1061">
        <v>1067</v>
      </c>
      <c r="D1061" t="s">
        <v>23</v>
      </c>
      <c r="E1061" s="1">
        <v>44274</v>
      </c>
      <c r="F1061" t="s">
        <v>11</v>
      </c>
      <c r="G1061">
        <v>1</v>
      </c>
      <c r="H1061" s="2">
        <v>48.57</v>
      </c>
      <c r="I1061" t="s">
        <v>20</v>
      </c>
    </row>
    <row r="1062" spans="3:9" x14ac:dyDescent="0.3">
      <c r="C1062">
        <v>1068</v>
      </c>
      <c r="D1062" t="s">
        <v>24</v>
      </c>
      <c r="E1062" s="1">
        <v>44472</v>
      </c>
      <c r="F1062" t="s">
        <v>11</v>
      </c>
      <c r="G1062">
        <v>5</v>
      </c>
      <c r="H1062" s="2">
        <v>164.93</v>
      </c>
      <c r="I1062" t="s">
        <v>15</v>
      </c>
    </row>
    <row r="1063" spans="3:9" hidden="1" x14ac:dyDescent="0.3">
      <c r="C1063">
        <v>1069</v>
      </c>
      <c r="D1063" t="s">
        <v>17</v>
      </c>
      <c r="E1063" s="1">
        <v>43618</v>
      </c>
      <c r="F1063" t="s">
        <v>21</v>
      </c>
      <c r="G1063">
        <v>60</v>
      </c>
      <c r="H1063" s="2">
        <v>1813.3</v>
      </c>
      <c r="I1063" t="s">
        <v>9</v>
      </c>
    </row>
    <row r="1064" spans="3:9" hidden="1" x14ac:dyDescent="0.3">
      <c r="C1064">
        <v>1070</v>
      </c>
      <c r="D1064" t="s">
        <v>10</v>
      </c>
      <c r="E1064" s="1">
        <v>44032</v>
      </c>
      <c r="F1064" t="s">
        <v>8</v>
      </c>
      <c r="G1064">
        <v>67</v>
      </c>
      <c r="H1064" s="2">
        <v>2030.21</v>
      </c>
      <c r="I1064" t="s">
        <v>9</v>
      </c>
    </row>
    <row r="1065" spans="3:9" hidden="1" x14ac:dyDescent="0.3">
      <c r="C1065">
        <v>1071</v>
      </c>
      <c r="D1065" t="s">
        <v>10</v>
      </c>
      <c r="E1065" s="1">
        <v>44175</v>
      </c>
      <c r="F1065" t="s">
        <v>11</v>
      </c>
      <c r="G1065">
        <v>87</v>
      </c>
      <c r="H1065" s="2">
        <v>2635.19</v>
      </c>
      <c r="I1065" t="s">
        <v>9</v>
      </c>
    </row>
    <row r="1066" spans="3:9" hidden="1" x14ac:dyDescent="0.3">
      <c r="C1066">
        <v>1072</v>
      </c>
      <c r="D1066" t="s">
        <v>10</v>
      </c>
      <c r="E1066" s="1">
        <v>44153</v>
      </c>
      <c r="F1066" t="s">
        <v>21</v>
      </c>
      <c r="G1066">
        <v>53</v>
      </c>
      <c r="H1066" s="2">
        <v>1610.69</v>
      </c>
      <c r="I1066" t="s">
        <v>15</v>
      </c>
    </row>
    <row r="1067" spans="3:9" hidden="1" x14ac:dyDescent="0.3">
      <c r="C1067">
        <v>1073</v>
      </c>
      <c r="D1067" t="s">
        <v>23</v>
      </c>
      <c r="E1067" s="1">
        <v>44417</v>
      </c>
      <c r="F1067" t="s">
        <v>8</v>
      </c>
      <c r="G1067">
        <v>74</v>
      </c>
      <c r="H1067" s="2">
        <v>2241.9699999999998</v>
      </c>
      <c r="I1067" t="s">
        <v>9</v>
      </c>
    </row>
    <row r="1068" spans="3:9" hidden="1" x14ac:dyDescent="0.3">
      <c r="C1068">
        <v>1074</v>
      </c>
      <c r="D1068" t="s">
        <v>7</v>
      </c>
      <c r="E1068" s="1">
        <v>43783</v>
      </c>
      <c r="F1068" t="s">
        <v>8</v>
      </c>
      <c r="G1068">
        <v>83</v>
      </c>
      <c r="H1068" s="2">
        <v>2514.0100000000002</v>
      </c>
      <c r="I1068" t="s">
        <v>20</v>
      </c>
    </row>
    <row r="1069" spans="3:9" hidden="1" x14ac:dyDescent="0.3">
      <c r="C1069">
        <v>1075</v>
      </c>
      <c r="D1069" t="s">
        <v>24</v>
      </c>
      <c r="E1069" s="1">
        <v>44483</v>
      </c>
      <c r="F1069" t="s">
        <v>21</v>
      </c>
      <c r="G1069">
        <v>45</v>
      </c>
      <c r="H1069" s="2">
        <v>1367.94</v>
      </c>
      <c r="I1069" t="s">
        <v>12</v>
      </c>
    </row>
    <row r="1070" spans="3:9" hidden="1" x14ac:dyDescent="0.3">
      <c r="C1070">
        <v>1076</v>
      </c>
      <c r="D1070" t="s">
        <v>23</v>
      </c>
      <c r="E1070" s="1">
        <v>44010</v>
      </c>
      <c r="F1070" t="s">
        <v>8</v>
      </c>
      <c r="G1070">
        <v>36</v>
      </c>
      <c r="H1070" s="2">
        <v>1099.5999999999999</v>
      </c>
      <c r="I1070" t="s">
        <v>20</v>
      </c>
    </row>
    <row r="1071" spans="3:9" hidden="1" x14ac:dyDescent="0.3">
      <c r="C1071">
        <v>1077</v>
      </c>
      <c r="D1071" t="s">
        <v>10</v>
      </c>
      <c r="E1071" s="1">
        <v>44549</v>
      </c>
      <c r="F1071" t="s">
        <v>11</v>
      </c>
      <c r="G1071">
        <v>82</v>
      </c>
      <c r="H1071" s="2">
        <v>2481.9699999999998</v>
      </c>
      <c r="I1071" t="s">
        <v>12</v>
      </c>
    </row>
    <row r="1072" spans="3:9" hidden="1" x14ac:dyDescent="0.3">
      <c r="C1072">
        <v>1078</v>
      </c>
      <c r="D1072" t="s">
        <v>13</v>
      </c>
      <c r="E1072" s="1">
        <v>43706</v>
      </c>
      <c r="F1072" t="s">
        <v>11</v>
      </c>
      <c r="G1072">
        <v>18</v>
      </c>
      <c r="H1072" s="2">
        <v>565.04999999999995</v>
      </c>
      <c r="I1072" t="s">
        <v>20</v>
      </c>
    </row>
    <row r="1073" spans="3:9" hidden="1" x14ac:dyDescent="0.3">
      <c r="C1073">
        <v>1079</v>
      </c>
      <c r="D1073" t="s">
        <v>22</v>
      </c>
      <c r="E1073" s="1">
        <v>43933</v>
      </c>
      <c r="F1073" t="s">
        <v>11</v>
      </c>
      <c r="G1073">
        <v>21</v>
      </c>
      <c r="H1073" s="2">
        <v>645.67999999999995</v>
      </c>
      <c r="I1073" t="s">
        <v>9</v>
      </c>
    </row>
    <row r="1074" spans="3:9" hidden="1" x14ac:dyDescent="0.3">
      <c r="C1074">
        <v>1080</v>
      </c>
      <c r="D1074" t="s">
        <v>17</v>
      </c>
      <c r="E1074" s="1">
        <v>44373</v>
      </c>
      <c r="F1074" t="s">
        <v>11</v>
      </c>
      <c r="G1074">
        <v>56</v>
      </c>
      <c r="H1074" s="2">
        <v>1701.65</v>
      </c>
      <c r="I1074" t="s">
        <v>9</v>
      </c>
    </row>
    <row r="1075" spans="3:9" hidden="1" x14ac:dyDescent="0.3">
      <c r="C1075">
        <v>1081</v>
      </c>
      <c r="D1075" t="s">
        <v>24</v>
      </c>
      <c r="E1075" s="1">
        <v>43585</v>
      </c>
      <c r="F1075" t="s">
        <v>18</v>
      </c>
      <c r="G1075">
        <v>51</v>
      </c>
      <c r="H1075" s="2">
        <v>1549.64</v>
      </c>
      <c r="I1075" t="s">
        <v>20</v>
      </c>
    </row>
    <row r="1076" spans="3:9" hidden="1" x14ac:dyDescent="0.3">
      <c r="C1076">
        <v>1082</v>
      </c>
      <c r="D1076" t="s">
        <v>19</v>
      </c>
      <c r="E1076" s="1">
        <v>43530</v>
      </c>
      <c r="F1076" t="s">
        <v>11</v>
      </c>
      <c r="G1076">
        <v>88</v>
      </c>
      <c r="H1076" s="2">
        <v>2661.55</v>
      </c>
      <c r="I1076" t="s">
        <v>15</v>
      </c>
    </row>
    <row r="1077" spans="3:9" hidden="1" x14ac:dyDescent="0.3">
      <c r="C1077">
        <v>1083</v>
      </c>
      <c r="D1077" t="s">
        <v>22</v>
      </c>
      <c r="E1077" s="1">
        <v>44307</v>
      </c>
      <c r="F1077" t="s">
        <v>18</v>
      </c>
      <c r="G1077">
        <v>93</v>
      </c>
      <c r="H1077" s="2">
        <v>2809.58</v>
      </c>
      <c r="I1077" t="s">
        <v>20</v>
      </c>
    </row>
    <row r="1078" spans="3:9" hidden="1" x14ac:dyDescent="0.3">
      <c r="C1078">
        <v>1084</v>
      </c>
      <c r="D1078" t="s">
        <v>13</v>
      </c>
      <c r="E1078" s="1">
        <v>44098</v>
      </c>
      <c r="F1078" t="s">
        <v>8</v>
      </c>
      <c r="G1078">
        <v>-4</v>
      </c>
      <c r="H1078" s="2">
        <v>-97.95</v>
      </c>
      <c r="I1078" t="s">
        <v>15</v>
      </c>
    </row>
    <row r="1079" spans="3:9" hidden="1" x14ac:dyDescent="0.3">
      <c r="C1079">
        <v>1085</v>
      </c>
      <c r="D1079" t="s">
        <v>17</v>
      </c>
      <c r="E1079" s="1">
        <v>44307</v>
      </c>
      <c r="F1079" t="s">
        <v>18</v>
      </c>
      <c r="G1079">
        <v>30</v>
      </c>
      <c r="H1079" s="2">
        <v>918.39</v>
      </c>
      <c r="I1079" t="s">
        <v>9</v>
      </c>
    </row>
    <row r="1080" spans="3:9" hidden="1" x14ac:dyDescent="0.3">
      <c r="C1080">
        <v>1086</v>
      </c>
      <c r="D1080" t="s">
        <v>23</v>
      </c>
      <c r="E1080" s="1">
        <v>44549</v>
      </c>
      <c r="F1080" t="s">
        <v>11</v>
      </c>
      <c r="G1080">
        <v>81</v>
      </c>
      <c r="H1080" s="2">
        <v>2456.1799999999998</v>
      </c>
      <c r="I1080" t="s">
        <v>9</v>
      </c>
    </row>
    <row r="1081" spans="3:9" hidden="1" x14ac:dyDescent="0.3">
      <c r="C1081">
        <v>1087</v>
      </c>
      <c r="D1081" t="s">
        <v>17</v>
      </c>
      <c r="E1081" s="1">
        <v>44307</v>
      </c>
      <c r="F1081" t="s">
        <v>11</v>
      </c>
      <c r="G1081">
        <v>58</v>
      </c>
      <c r="H1081" s="2">
        <v>1757.94</v>
      </c>
      <c r="I1081" t="s">
        <v>12</v>
      </c>
    </row>
    <row r="1082" spans="3:9" hidden="1" x14ac:dyDescent="0.3">
      <c r="C1082">
        <v>1088</v>
      </c>
      <c r="D1082" t="s">
        <v>13</v>
      </c>
      <c r="E1082" s="1">
        <v>43834</v>
      </c>
      <c r="F1082" t="s">
        <v>21</v>
      </c>
      <c r="G1082">
        <v>50</v>
      </c>
      <c r="H1082" s="2">
        <v>1519.62</v>
      </c>
      <c r="I1082" t="s">
        <v>12</v>
      </c>
    </row>
    <row r="1083" spans="3:9" hidden="1" x14ac:dyDescent="0.3">
      <c r="C1083">
        <v>1089</v>
      </c>
      <c r="D1083" t="s">
        <v>16</v>
      </c>
      <c r="E1083" s="1">
        <v>44010</v>
      </c>
      <c r="F1083" t="s">
        <v>8</v>
      </c>
      <c r="G1083">
        <v>92</v>
      </c>
      <c r="H1083" s="2">
        <v>2776.47</v>
      </c>
      <c r="I1083" t="s">
        <v>9</v>
      </c>
    </row>
    <row r="1084" spans="3:9" hidden="1" x14ac:dyDescent="0.3">
      <c r="C1084">
        <v>1090</v>
      </c>
      <c r="D1084" t="s">
        <v>13</v>
      </c>
      <c r="E1084" s="1">
        <v>43783</v>
      </c>
      <c r="F1084" t="s">
        <v>11</v>
      </c>
      <c r="G1084">
        <v>27</v>
      </c>
      <c r="H1084" s="2">
        <v>821.25</v>
      </c>
      <c r="I1084" t="s">
        <v>9</v>
      </c>
    </row>
    <row r="1085" spans="3:9" hidden="1" x14ac:dyDescent="0.3">
      <c r="C1085">
        <v>1091</v>
      </c>
      <c r="D1085" t="s">
        <v>16</v>
      </c>
      <c r="E1085" s="1">
        <v>44065</v>
      </c>
      <c r="F1085" t="s">
        <v>11</v>
      </c>
      <c r="G1085">
        <v>61</v>
      </c>
      <c r="H1085" s="2">
        <v>1844.54</v>
      </c>
      <c r="I1085" t="s">
        <v>9</v>
      </c>
    </row>
    <row r="1086" spans="3:9" hidden="1" x14ac:dyDescent="0.3">
      <c r="C1086">
        <v>1092</v>
      </c>
      <c r="D1086" t="s">
        <v>17</v>
      </c>
      <c r="E1086" s="1">
        <v>43673</v>
      </c>
      <c r="F1086" t="s">
        <v>21</v>
      </c>
      <c r="G1086">
        <v>7</v>
      </c>
      <c r="H1086" s="2">
        <v>231.98</v>
      </c>
      <c r="I1086" t="s">
        <v>9</v>
      </c>
    </row>
    <row r="1087" spans="3:9" hidden="1" x14ac:dyDescent="0.3">
      <c r="C1087">
        <v>1093</v>
      </c>
      <c r="D1087" t="s">
        <v>7</v>
      </c>
      <c r="E1087" s="1">
        <v>44175</v>
      </c>
      <c r="F1087" t="s">
        <v>8</v>
      </c>
      <c r="G1087">
        <v>25</v>
      </c>
      <c r="H1087" s="2">
        <v>765.18</v>
      </c>
      <c r="I1087" t="s">
        <v>12</v>
      </c>
    </row>
    <row r="1088" spans="3:9" hidden="1" x14ac:dyDescent="0.3">
      <c r="C1088">
        <v>1094</v>
      </c>
      <c r="D1088" t="s">
        <v>13</v>
      </c>
      <c r="E1088" s="1">
        <v>44065</v>
      </c>
      <c r="F1088" t="s">
        <v>8</v>
      </c>
      <c r="G1088">
        <v>84</v>
      </c>
      <c r="H1088" s="2">
        <v>2542.13</v>
      </c>
      <c r="I1088" t="s">
        <v>9</v>
      </c>
    </row>
    <row r="1089" spans="3:9" hidden="1" x14ac:dyDescent="0.3">
      <c r="C1089">
        <v>1095</v>
      </c>
      <c r="D1089" t="s">
        <v>7</v>
      </c>
      <c r="E1089" s="1">
        <v>43922</v>
      </c>
      <c r="F1089" t="s">
        <v>18</v>
      </c>
      <c r="G1089">
        <v>66</v>
      </c>
      <c r="H1089" s="2">
        <v>1999.25</v>
      </c>
      <c r="I1089" t="s">
        <v>15</v>
      </c>
    </row>
    <row r="1090" spans="3:9" hidden="1" x14ac:dyDescent="0.3">
      <c r="C1090">
        <v>1096</v>
      </c>
      <c r="D1090" t="s">
        <v>22</v>
      </c>
      <c r="E1090" s="1">
        <v>43955</v>
      </c>
      <c r="F1090" t="s">
        <v>18</v>
      </c>
      <c r="G1090">
        <v>89</v>
      </c>
      <c r="H1090" s="2">
        <v>2692.35</v>
      </c>
      <c r="I1090" t="s">
        <v>20</v>
      </c>
    </row>
    <row r="1091" spans="3:9" hidden="1" x14ac:dyDescent="0.3">
      <c r="C1091">
        <v>1097</v>
      </c>
      <c r="D1091" t="s">
        <v>19</v>
      </c>
      <c r="E1091" s="1">
        <v>44329</v>
      </c>
      <c r="F1091" t="s">
        <v>11</v>
      </c>
      <c r="G1091">
        <v>32</v>
      </c>
      <c r="H1091" s="2">
        <v>978.83</v>
      </c>
      <c r="I1091" t="s">
        <v>12</v>
      </c>
    </row>
    <row r="1092" spans="3:9" hidden="1" x14ac:dyDescent="0.3">
      <c r="C1092">
        <v>1098</v>
      </c>
      <c r="D1092" t="s">
        <v>19</v>
      </c>
      <c r="E1092" s="1">
        <v>43651</v>
      </c>
      <c r="F1092" t="s">
        <v>8</v>
      </c>
      <c r="G1092">
        <v>78</v>
      </c>
      <c r="H1092" s="2">
        <v>2362.6</v>
      </c>
      <c r="I1092" t="s">
        <v>12</v>
      </c>
    </row>
    <row r="1093" spans="3:9" hidden="1" x14ac:dyDescent="0.3">
      <c r="C1093">
        <v>1099</v>
      </c>
      <c r="D1093" t="s">
        <v>22</v>
      </c>
      <c r="E1093" s="1">
        <v>43541</v>
      </c>
      <c r="F1093" t="s">
        <v>14</v>
      </c>
      <c r="G1093">
        <v>56</v>
      </c>
      <c r="H1093" s="2">
        <v>1699.87</v>
      </c>
      <c r="I1093" t="s">
        <v>15</v>
      </c>
    </row>
    <row r="1094" spans="3:9" hidden="1" x14ac:dyDescent="0.3">
      <c r="C1094">
        <v>1100</v>
      </c>
      <c r="D1094" t="s">
        <v>17</v>
      </c>
      <c r="E1094" s="1">
        <v>43827</v>
      </c>
      <c r="F1094" t="s">
        <v>11</v>
      </c>
      <c r="G1094">
        <v>80</v>
      </c>
      <c r="H1094" s="2">
        <v>2415.38</v>
      </c>
      <c r="I1094" t="s">
        <v>12</v>
      </c>
    </row>
    <row r="1095" spans="3:9" hidden="1" x14ac:dyDescent="0.3">
      <c r="C1095">
        <v>1101</v>
      </c>
      <c r="D1095" t="s">
        <v>24</v>
      </c>
      <c r="E1095" s="1">
        <v>44230</v>
      </c>
      <c r="F1095" t="s">
        <v>21</v>
      </c>
      <c r="G1095">
        <v>72</v>
      </c>
      <c r="H1095" s="2">
        <v>2183.29</v>
      </c>
      <c r="I1095" t="s">
        <v>12</v>
      </c>
    </row>
    <row r="1096" spans="3:9" hidden="1" x14ac:dyDescent="0.3">
      <c r="C1096">
        <v>1102</v>
      </c>
      <c r="D1096" t="s">
        <v>16</v>
      </c>
      <c r="E1096" s="1">
        <v>44516</v>
      </c>
      <c r="F1096" t="s">
        <v>8</v>
      </c>
      <c r="G1096">
        <v>23</v>
      </c>
      <c r="H1096" s="2">
        <v>712.99</v>
      </c>
      <c r="I1096" t="s">
        <v>20</v>
      </c>
    </row>
    <row r="1097" spans="3:9" hidden="1" x14ac:dyDescent="0.3">
      <c r="C1097">
        <v>1103</v>
      </c>
      <c r="D1097" t="s">
        <v>24</v>
      </c>
      <c r="E1097" s="1">
        <v>43530</v>
      </c>
      <c r="F1097" t="s">
        <v>21</v>
      </c>
      <c r="G1097">
        <v>-2</v>
      </c>
      <c r="H1097" s="2">
        <v>-36.89</v>
      </c>
      <c r="I1097" t="s">
        <v>15</v>
      </c>
    </row>
    <row r="1098" spans="3:9" hidden="1" x14ac:dyDescent="0.3">
      <c r="C1098">
        <v>1104</v>
      </c>
      <c r="D1098" t="s">
        <v>17</v>
      </c>
      <c r="E1098" s="1">
        <v>44109</v>
      </c>
      <c r="F1098" t="s">
        <v>8</v>
      </c>
      <c r="G1098">
        <v>81</v>
      </c>
      <c r="H1098" s="2">
        <v>2453.69</v>
      </c>
      <c r="I1098" t="s">
        <v>9</v>
      </c>
    </row>
    <row r="1099" spans="3:9" x14ac:dyDescent="0.3">
      <c r="C1099">
        <v>1105</v>
      </c>
      <c r="D1099" t="s">
        <v>22</v>
      </c>
      <c r="E1099" s="1">
        <v>44505</v>
      </c>
      <c r="F1099" t="s">
        <v>14</v>
      </c>
      <c r="G1099">
        <v>-4</v>
      </c>
      <c r="H1099" s="2">
        <v>-106.27</v>
      </c>
      <c r="I1099" t="s">
        <v>15</v>
      </c>
    </row>
    <row r="1100" spans="3:9" hidden="1" x14ac:dyDescent="0.3">
      <c r="C1100">
        <v>1106</v>
      </c>
      <c r="D1100" t="s">
        <v>7</v>
      </c>
      <c r="E1100" s="1">
        <v>44197</v>
      </c>
      <c r="F1100" t="s">
        <v>21</v>
      </c>
      <c r="G1100">
        <v>81</v>
      </c>
      <c r="H1100" s="2">
        <v>2454.71</v>
      </c>
      <c r="I1100" t="s">
        <v>9</v>
      </c>
    </row>
    <row r="1101" spans="3:9" hidden="1" x14ac:dyDescent="0.3">
      <c r="C1101">
        <v>1107</v>
      </c>
      <c r="D1101" t="s">
        <v>17</v>
      </c>
      <c r="E1101" s="1">
        <v>43900</v>
      </c>
      <c r="F1101" t="s">
        <v>14</v>
      </c>
      <c r="G1101">
        <v>-9</v>
      </c>
      <c r="H1101" s="2">
        <v>-249.02</v>
      </c>
      <c r="I1101" t="s">
        <v>12</v>
      </c>
    </row>
    <row r="1102" spans="3:9" x14ac:dyDescent="0.3">
      <c r="C1102">
        <v>1108</v>
      </c>
      <c r="D1102" t="s">
        <v>10</v>
      </c>
      <c r="E1102" s="1">
        <v>44263</v>
      </c>
      <c r="F1102" t="s">
        <v>18</v>
      </c>
      <c r="G1102">
        <v>67</v>
      </c>
      <c r="H1102" s="2">
        <v>2033.89</v>
      </c>
      <c r="I1102" t="s">
        <v>15</v>
      </c>
    </row>
    <row r="1103" spans="3:9" x14ac:dyDescent="0.3">
      <c r="C1103">
        <v>1109</v>
      </c>
      <c r="D1103" t="s">
        <v>7</v>
      </c>
      <c r="E1103" s="1">
        <v>44230</v>
      </c>
      <c r="F1103" t="s">
        <v>21</v>
      </c>
      <c r="G1103">
        <v>27</v>
      </c>
      <c r="H1103" s="2">
        <v>832.6</v>
      </c>
      <c r="I1103" t="s">
        <v>15</v>
      </c>
    </row>
    <row r="1104" spans="3:9" hidden="1" x14ac:dyDescent="0.3">
      <c r="C1104">
        <v>1110</v>
      </c>
      <c r="D1104" t="s">
        <v>17</v>
      </c>
      <c r="E1104" s="1">
        <v>43530</v>
      </c>
      <c r="F1104" t="s">
        <v>21</v>
      </c>
      <c r="G1104">
        <v>-1</v>
      </c>
      <c r="H1104" s="2">
        <v>-14.49</v>
      </c>
      <c r="I1104" t="s">
        <v>20</v>
      </c>
    </row>
    <row r="1105" spans="3:9" hidden="1" x14ac:dyDescent="0.3">
      <c r="C1105">
        <v>1111</v>
      </c>
      <c r="D1105" t="s">
        <v>13</v>
      </c>
      <c r="E1105" s="1">
        <v>44439</v>
      </c>
      <c r="F1105" t="s">
        <v>21</v>
      </c>
      <c r="G1105">
        <v>24</v>
      </c>
      <c r="H1105" s="2">
        <v>744.48</v>
      </c>
      <c r="I1105" t="s">
        <v>20</v>
      </c>
    </row>
    <row r="1106" spans="3:9" hidden="1" x14ac:dyDescent="0.3">
      <c r="C1106">
        <v>1112</v>
      </c>
      <c r="D1106" t="s">
        <v>10</v>
      </c>
      <c r="E1106" s="1">
        <v>43497</v>
      </c>
      <c r="F1106" t="s">
        <v>18</v>
      </c>
      <c r="G1106">
        <v>80</v>
      </c>
      <c r="H1106" s="2">
        <v>2419.6799999999998</v>
      </c>
      <c r="I1106" t="s">
        <v>20</v>
      </c>
    </row>
    <row r="1107" spans="3:9" hidden="1" x14ac:dyDescent="0.3">
      <c r="C1107">
        <v>1113</v>
      </c>
      <c r="D1107" t="s">
        <v>16</v>
      </c>
      <c r="E1107" s="1">
        <v>44109</v>
      </c>
      <c r="F1107" t="s">
        <v>8</v>
      </c>
      <c r="G1107">
        <v>82</v>
      </c>
      <c r="H1107" s="2">
        <v>2482.09</v>
      </c>
      <c r="I1107" t="s">
        <v>9</v>
      </c>
    </row>
    <row r="1108" spans="3:9" hidden="1" x14ac:dyDescent="0.3">
      <c r="C1108">
        <v>1114</v>
      </c>
      <c r="D1108" t="s">
        <v>23</v>
      </c>
      <c r="E1108" s="1">
        <v>44560</v>
      </c>
      <c r="F1108" t="s">
        <v>11</v>
      </c>
      <c r="G1108">
        <v>1</v>
      </c>
      <c r="H1108" s="2">
        <v>55.52</v>
      </c>
      <c r="I1108" t="s">
        <v>20</v>
      </c>
    </row>
    <row r="1109" spans="3:9" hidden="1" x14ac:dyDescent="0.3">
      <c r="C1109">
        <v>1115</v>
      </c>
      <c r="D1109" t="s">
        <v>19</v>
      </c>
      <c r="E1109" s="1">
        <v>43933</v>
      </c>
      <c r="F1109" t="s">
        <v>11</v>
      </c>
      <c r="G1109">
        <v>11</v>
      </c>
      <c r="H1109" s="2">
        <v>352.78</v>
      </c>
      <c r="I1109" t="s">
        <v>15</v>
      </c>
    </row>
    <row r="1110" spans="3:9" hidden="1" x14ac:dyDescent="0.3">
      <c r="C1110">
        <v>1116</v>
      </c>
      <c r="D1110" t="s">
        <v>7</v>
      </c>
      <c r="E1110" s="1">
        <v>43662</v>
      </c>
      <c r="F1110" t="s">
        <v>21</v>
      </c>
      <c r="G1110">
        <v>12</v>
      </c>
      <c r="H1110" s="2">
        <v>373.31</v>
      </c>
      <c r="I1110" t="s">
        <v>20</v>
      </c>
    </row>
    <row r="1111" spans="3:9" hidden="1" x14ac:dyDescent="0.3">
      <c r="C1111">
        <v>1117</v>
      </c>
      <c r="D1111" t="s">
        <v>24</v>
      </c>
      <c r="E1111" s="1">
        <v>44175</v>
      </c>
      <c r="F1111" t="s">
        <v>18</v>
      </c>
      <c r="G1111">
        <v>54</v>
      </c>
      <c r="H1111" s="2">
        <v>1643.82</v>
      </c>
      <c r="I1111" t="s">
        <v>20</v>
      </c>
    </row>
    <row r="1112" spans="3:9" hidden="1" x14ac:dyDescent="0.3">
      <c r="C1112">
        <v>1118</v>
      </c>
      <c r="D1112" t="s">
        <v>23</v>
      </c>
      <c r="E1112" s="1">
        <v>43772</v>
      </c>
      <c r="F1112" t="s">
        <v>21</v>
      </c>
      <c r="G1112">
        <v>78</v>
      </c>
      <c r="H1112" s="2">
        <v>2366.56</v>
      </c>
      <c r="I1112" t="s">
        <v>15</v>
      </c>
    </row>
    <row r="1113" spans="3:9" hidden="1" x14ac:dyDescent="0.3">
      <c r="C1113">
        <v>1119</v>
      </c>
      <c r="D1113" t="s">
        <v>24</v>
      </c>
      <c r="E1113" s="1">
        <v>43867</v>
      </c>
      <c r="F1113" t="s">
        <v>21</v>
      </c>
      <c r="G1113">
        <v>-8</v>
      </c>
      <c r="H1113" s="2">
        <v>-217.7</v>
      </c>
      <c r="I1113" t="s">
        <v>15</v>
      </c>
    </row>
    <row r="1114" spans="3:9" hidden="1" x14ac:dyDescent="0.3">
      <c r="C1114">
        <v>1120</v>
      </c>
      <c r="D1114" t="s">
        <v>7</v>
      </c>
      <c r="E1114" s="1">
        <v>43878</v>
      </c>
      <c r="F1114" t="s">
        <v>18</v>
      </c>
      <c r="G1114">
        <v>6</v>
      </c>
      <c r="H1114" s="2">
        <v>198.44</v>
      </c>
      <c r="I1114" t="s">
        <v>9</v>
      </c>
    </row>
    <row r="1115" spans="3:9" hidden="1" x14ac:dyDescent="0.3">
      <c r="C1115">
        <v>1121</v>
      </c>
      <c r="D1115" t="s">
        <v>16</v>
      </c>
      <c r="E1115" s="1">
        <v>44109</v>
      </c>
      <c r="F1115" t="s">
        <v>11</v>
      </c>
      <c r="G1115">
        <v>30</v>
      </c>
      <c r="H1115" s="2">
        <v>917.48</v>
      </c>
      <c r="I1115" t="s">
        <v>15</v>
      </c>
    </row>
    <row r="1116" spans="3:9" hidden="1" x14ac:dyDescent="0.3">
      <c r="C1116">
        <v>1122</v>
      </c>
      <c r="D1116" t="s">
        <v>17</v>
      </c>
      <c r="E1116" s="1">
        <v>43497</v>
      </c>
      <c r="F1116" t="s">
        <v>8</v>
      </c>
      <c r="G1116">
        <v>55</v>
      </c>
      <c r="H1116" s="2">
        <v>1668.14</v>
      </c>
      <c r="I1116" t="s">
        <v>9</v>
      </c>
    </row>
    <row r="1117" spans="3:9" hidden="1" x14ac:dyDescent="0.3">
      <c r="C1117">
        <v>1123</v>
      </c>
      <c r="D1117" t="s">
        <v>24</v>
      </c>
      <c r="E1117" s="1">
        <v>43552</v>
      </c>
      <c r="F1117" t="s">
        <v>18</v>
      </c>
      <c r="G1117">
        <v>53</v>
      </c>
      <c r="H1117" s="2">
        <v>1612.41</v>
      </c>
      <c r="I1117" t="s">
        <v>20</v>
      </c>
    </row>
    <row r="1118" spans="3:9" hidden="1" x14ac:dyDescent="0.3">
      <c r="C1118">
        <v>1124</v>
      </c>
      <c r="D1118" t="s">
        <v>13</v>
      </c>
      <c r="E1118" s="1">
        <v>44241</v>
      </c>
      <c r="F1118" t="s">
        <v>21</v>
      </c>
      <c r="G1118">
        <v>29</v>
      </c>
      <c r="H1118" s="2">
        <v>889.31</v>
      </c>
      <c r="I1118" t="s">
        <v>20</v>
      </c>
    </row>
    <row r="1119" spans="3:9" hidden="1" x14ac:dyDescent="0.3">
      <c r="C1119">
        <v>1125</v>
      </c>
      <c r="D1119" t="s">
        <v>7</v>
      </c>
      <c r="E1119" s="1">
        <v>43933</v>
      </c>
      <c r="F1119" t="s">
        <v>8</v>
      </c>
      <c r="G1119">
        <v>75</v>
      </c>
      <c r="H1119" s="2">
        <v>2270.38</v>
      </c>
      <c r="I1119" t="s">
        <v>12</v>
      </c>
    </row>
    <row r="1120" spans="3:9" hidden="1" x14ac:dyDescent="0.3">
      <c r="C1120">
        <v>1126</v>
      </c>
      <c r="D1120" t="s">
        <v>13</v>
      </c>
      <c r="E1120" s="1">
        <v>44164</v>
      </c>
      <c r="F1120" t="s">
        <v>11</v>
      </c>
      <c r="G1120">
        <v>78</v>
      </c>
      <c r="H1120" s="2">
        <v>2356.81</v>
      </c>
      <c r="I1120" t="s">
        <v>9</v>
      </c>
    </row>
    <row r="1121" spans="3:9" hidden="1" x14ac:dyDescent="0.3">
      <c r="C1121">
        <v>1127</v>
      </c>
      <c r="D1121" t="s">
        <v>16</v>
      </c>
      <c r="E1121" s="1">
        <v>43728</v>
      </c>
      <c r="F1121" t="s">
        <v>11</v>
      </c>
      <c r="G1121">
        <v>6</v>
      </c>
      <c r="H1121" s="2">
        <v>203.86</v>
      </c>
      <c r="I1121" t="s">
        <v>9</v>
      </c>
    </row>
    <row r="1122" spans="3:9" x14ac:dyDescent="0.3">
      <c r="C1122">
        <v>1128</v>
      </c>
      <c r="D1122" t="s">
        <v>17</v>
      </c>
      <c r="E1122" s="1">
        <v>44406</v>
      </c>
      <c r="F1122" t="s">
        <v>8</v>
      </c>
      <c r="G1122">
        <v>57</v>
      </c>
      <c r="H1122" s="2">
        <v>1726.7</v>
      </c>
      <c r="I1122" t="s">
        <v>15</v>
      </c>
    </row>
    <row r="1123" spans="3:9" hidden="1" x14ac:dyDescent="0.3">
      <c r="C1123">
        <v>1129</v>
      </c>
      <c r="D1123" t="s">
        <v>10</v>
      </c>
      <c r="E1123" s="1">
        <v>44296</v>
      </c>
      <c r="F1123" t="s">
        <v>18</v>
      </c>
      <c r="G1123">
        <v>35</v>
      </c>
      <c r="H1123" s="2">
        <v>1065.28</v>
      </c>
      <c r="I1123" t="s">
        <v>9</v>
      </c>
    </row>
    <row r="1124" spans="3:9" hidden="1" x14ac:dyDescent="0.3">
      <c r="C1124">
        <v>1130</v>
      </c>
      <c r="D1124" t="s">
        <v>24</v>
      </c>
      <c r="E1124" s="1">
        <v>43783</v>
      </c>
      <c r="F1124" t="s">
        <v>18</v>
      </c>
      <c r="G1124">
        <v>72</v>
      </c>
      <c r="H1124" s="2">
        <v>2173.65</v>
      </c>
      <c r="I1124" t="s">
        <v>12</v>
      </c>
    </row>
    <row r="1125" spans="3:9" hidden="1" x14ac:dyDescent="0.3">
      <c r="C1125">
        <v>1131</v>
      </c>
      <c r="D1125" t="s">
        <v>23</v>
      </c>
      <c r="E1125" s="1">
        <v>43999</v>
      </c>
      <c r="F1125" t="s">
        <v>21</v>
      </c>
      <c r="G1125">
        <v>79</v>
      </c>
      <c r="H1125" s="2">
        <v>2383.15</v>
      </c>
      <c r="I1125" t="s">
        <v>9</v>
      </c>
    </row>
    <row r="1126" spans="3:9" x14ac:dyDescent="0.3">
      <c r="C1126">
        <v>1132</v>
      </c>
      <c r="D1126" t="s">
        <v>24</v>
      </c>
      <c r="E1126" s="1">
        <v>44307</v>
      </c>
      <c r="F1126" t="s">
        <v>8</v>
      </c>
      <c r="G1126">
        <v>89</v>
      </c>
      <c r="H1126" s="2">
        <v>2690.19</v>
      </c>
      <c r="I1126" t="s">
        <v>15</v>
      </c>
    </row>
    <row r="1127" spans="3:9" hidden="1" x14ac:dyDescent="0.3">
      <c r="C1127">
        <v>1133</v>
      </c>
      <c r="D1127" t="s">
        <v>23</v>
      </c>
      <c r="E1127" s="1">
        <v>44318</v>
      </c>
      <c r="F1127" t="s">
        <v>18</v>
      </c>
      <c r="G1127">
        <v>84</v>
      </c>
      <c r="H1127" s="2">
        <v>2525.85</v>
      </c>
      <c r="I1127" t="s">
        <v>20</v>
      </c>
    </row>
    <row r="1128" spans="3:9" hidden="1" x14ac:dyDescent="0.3">
      <c r="C1128">
        <v>1134</v>
      </c>
      <c r="D1128" t="s">
        <v>19</v>
      </c>
      <c r="E1128" s="1">
        <v>43717</v>
      </c>
      <c r="F1128" t="s">
        <v>21</v>
      </c>
      <c r="G1128">
        <v>43</v>
      </c>
      <c r="H1128" s="2">
        <v>1306.55</v>
      </c>
      <c r="I1128" t="s">
        <v>15</v>
      </c>
    </row>
    <row r="1129" spans="3:9" hidden="1" x14ac:dyDescent="0.3">
      <c r="C1129">
        <v>1135</v>
      </c>
      <c r="D1129" t="s">
        <v>22</v>
      </c>
      <c r="E1129" s="1">
        <v>43486</v>
      </c>
      <c r="F1129" t="s">
        <v>8</v>
      </c>
      <c r="G1129">
        <v>-4</v>
      </c>
      <c r="H1129" s="2">
        <v>-99.65</v>
      </c>
      <c r="I1129" t="s">
        <v>12</v>
      </c>
    </row>
    <row r="1130" spans="3:9" x14ac:dyDescent="0.3">
      <c r="C1130">
        <v>1136</v>
      </c>
      <c r="D1130" t="s">
        <v>22</v>
      </c>
      <c r="E1130" s="1">
        <v>44208</v>
      </c>
      <c r="F1130" t="s">
        <v>11</v>
      </c>
      <c r="G1130">
        <v>51</v>
      </c>
      <c r="H1130" s="2">
        <v>1546.6</v>
      </c>
      <c r="I1130" t="s">
        <v>15</v>
      </c>
    </row>
    <row r="1131" spans="3:9" hidden="1" x14ac:dyDescent="0.3">
      <c r="C1131">
        <v>1137</v>
      </c>
      <c r="D1131" t="s">
        <v>7</v>
      </c>
      <c r="E1131" s="1">
        <v>43607</v>
      </c>
      <c r="F1131" t="s">
        <v>8</v>
      </c>
      <c r="G1131">
        <v>17</v>
      </c>
      <c r="H1131" s="2">
        <v>530.73</v>
      </c>
      <c r="I1131" t="s">
        <v>15</v>
      </c>
    </row>
    <row r="1132" spans="3:9" hidden="1" x14ac:dyDescent="0.3">
      <c r="C1132">
        <v>1138</v>
      </c>
      <c r="D1132" t="s">
        <v>10</v>
      </c>
      <c r="E1132" s="1">
        <v>43783</v>
      </c>
      <c r="F1132" t="s">
        <v>21</v>
      </c>
      <c r="G1132">
        <v>51</v>
      </c>
      <c r="H1132" s="2">
        <v>1552.36</v>
      </c>
      <c r="I1132" t="s">
        <v>15</v>
      </c>
    </row>
    <row r="1133" spans="3:9" hidden="1" x14ac:dyDescent="0.3">
      <c r="C1133">
        <v>1139</v>
      </c>
      <c r="D1133" t="s">
        <v>23</v>
      </c>
      <c r="E1133" s="1">
        <v>43530</v>
      </c>
      <c r="F1133" t="s">
        <v>18</v>
      </c>
      <c r="G1133">
        <v>14</v>
      </c>
      <c r="H1133" s="2">
        <v>441.96</v>
      </c>
      <c r="I1133" t="s">
        <v>15</v>
      </c>
    </row>
    <row r="1134" spans="3:9" hidden="1" x14ac:dyDescent="0.3">
      <c r="C1134">
        <v>1140</v>
      </c>
      <c r="D1134" t="s">
        <v>13</v>
      </c>
      <c r="E1134" s="1">
        <v>43816</v>
      </c>
      <c r="F1134" t="s">
        <v>8</v>
      </c>
      <c r="G1134">
        <v>60</v>
      </c>
      <c r="H1134" s="2">
        <v>1818.73</v>
      </c>
      <c r="I1134" t="s">
        <v>20</v>
      </c>
    </row>
    <row r="1135" spans="3:9" hidden="1" x14ac:dyDescent="0.3">
      <c r="C1135">
        <v>1141</v>
      </c>
      <c r="D1135" t="s">
        <v>24</v>
      </c>
      <c r="E1135" s="1">
        <v>44153</v>
      </c>
      <c r="F1135" t="s">
        <v>21</v>
      </c>
      <c r="G1135">
        <v>-8</v>
      </c>
      <c r="H1135" s="2">
        <v>-219.82</v>
      </c>
      <c r="I1135" t="s">
        <v>15</v>
      </c>
    </row>
    <row r="1136" spans="3:9" hidden="1" x14ac:dyDescent="0.3">
      <c r="C1136">
        <v>1142</v>
      </c>
      <c r="D1136" t="s">
        <v>17</v>
      </c>
      <c r="E1136" s="1">
        <v>44373</v>
      </c>
      <c r="F1136" t="s">
        <v>11</v>
      </c>
      <c r="G1136">
        <v>95</v>
      </c>
      <c r="H1136" s="2">
        <v>2866.62</v>
      </c>
      <c r="I1136" t="s">
        <v>9</v>
      </c>
    </row>
    <row r="1137" spans="3:9" hidden="1" x14ac:dyDescent="0.3">
      <c r="C1137">
        <v>1143</v>
      </c>
      <c r="D1137" t="s">
        <v>16</v>
      </c>
      <c r="E1137" s="1">
        <v>43497</v>
      </c>
      <c r="F1137" t="s">
        <v>11</v>
      </c>
      <c r="G1137">
        <v>66</v>
      </c>
      <c r="H1137" s="2">
        <v>1995.94</v>
      </c>
      <c r="I1137" t="s">
        <v>20</v>
      </c>
    </row>
    <row r="1138" spans="3:9" hidden="1" x14ac:dyDescent="0.3">
      <c r="C1138">
        <v>1144</v>
      </c>
      <c r="D1138" t="s">
        <v>16</v>
      </c>
      <c r="E1138" s="1">
        <v>44186</v>
      </c>
      <c r="F1138" t="s">
        <v>8</v>
      </c>
      <c r="G1138">
        <v>77</v>
      </c>
      <c r="H1138" s="2">
        <v>2326.2600000000002</v>
      </c>
      <c r="I1138" t="s">
        <v>12</v>
      </c>
    </row>
    <row r="1139" spans="3:9" hidden="1" x14ac:dyDescent="0.3">
      <c r="C1139">
        <v>1145</v>
      </c>
      <c r="D1139" t="s">
        <v>10</v>
      </c>
      <c r="E1139" s="1">
        <v>44175</v>
      </c>
      <c r="F1139" t="s">
        <v>18</v>
      </c>
      <c r="G1139">
        <v>65</v>
      </c>
      <c r="H1139" s="2">
        <v>1973.31</v>
      </c>
      <c r="I1139" t="s">
        <v>20</v>
      </c>
    </row>
    <row r="1140" spans="3:9" hidden="1" x14ac:dyDescent="0.3">
      <c r="C1140">
        <v>1146</v>
      </c>
      <c r="D1140" t="s">
        <v>10</v>
      </c>
      <c r="E1140" s="1">
        <v>44307</v>
      </c>
      <c r="F1140" t="s">
        <v>21</v>
      </c>
      <c r="G1140">
        <v>29</v>
      </c>
      <c r="H1140" s="2">
        <v>891.84</v>
      </c>
      <c r="I1140" t="s">
        <v>12</v>
      </c>
    </row>
    <row r="1141" spans="3:9" hidden="1" x14ac:dyDescent="0.3">
      <c r="C1141">
        <v>1147</v>
      </c>
      <c r="D1141" t="s">
        <v>16</v>
      </c>
      <c r="E1141" s="1">
        <v>44021</v>
      </c>
      <c r="F1141" t="s">
        <v>14</v>
      </c>
      <c r="G1141">
        <v>8</v>
      </c>
      <c r="H1141" s="2">
        <v>260.88</v>
      </c>
      <c r="I1141" t="s">
        <v>20</v>
      </c>
    </row>
    <row r="1142" spans="3:9" hidden="1" x14ac:dyDescent="0.3">
      <c r="C1142">
        <v>1148</v>
      </c>
      <c r="D1142" t="s">
        <v>13</v>
      </c>
      <c r="E1142" s="1">
        <v>43475</v>
      </c>
      <c r="F1142" t="s">
        <v>14</v>
      </c>
      <c r="G1142">
        <v>42</v>
      </c>
      <c r="H1142" s="2">
        <v>1278.69</v>
      </c>
      <c r="I1142" t="s">
        <v>20</v>
      </c>
    </row>
    <row r="1143" spans="3:9" hidden="1" x14ac:dyDescent="0.3">
      <c r="C1143">
        <v>1149</v>
      </c>
      <c r="D1143" t="s">
        <v>7</v>
      </c>
      <c r="E1143" s="1">
        <v>43889</v>
      </c>
      <c r="F1143" t="s">
        <v>11</v>
      </c>
      <c r="G1143">
        <v>93</v>
      </c>
      <c r="H1143" s="2">
        <v>2807.21</v>
      </c>
      <c r="I1143" t="s">
        <v>12</v>
      </c>
    </row>
    <row r="1144" spans="3:9" hidden="1" x14ac:dyDescent="0.3">
      <c r="C1144">
        <v>1150</v>
      </c>
      <c r="D1144" t="s">
        <v>16</v>
      </c>
      <c r="E1144" s="1">
        <v>43988</v>
      </c>
      <c r="F1144" t="s">
        <v>11</v>
      </c>
      <c r="G1144">
        <v>69</v>
      </c>
      <c r="H1144" s="2">
        <v>2091.54</v>
      </c>
      <c r="I1144" t="s">
        <v>9</v>
      </c>
    </row>
    <row r="1145" spans="3:9" hidden="1" x14ac:dyDescent="0.3">
      <c r="C1145">
        <v>1151</v>
      </c>
      <c r="D1145" t="s">
        <v>17</v>
      </c>
      <c r="E1145" s="1">
        <v>43651</v>
      </c>
      <c r="F1145" t="s">
        <v>21</v>
      </c>
      <c r="G1145">
        <v>91</v>
      </c>
      <c r="H1145" s="2">
        <v>2748.04</v>
      </c>
      <c r="I1145" t="s">
        <v>9</v>
      </c>
    </row>
    <row r="1146" spans="3:9" hidden="1" x14ac:dyDescent="0.3">
      <c r="C1146">
        <v>1152</v>
      </c>
      <c r="D1146" t="s">
        <v>10</v>
      </c>
      <c r="E1146" s="1">
        <v>44230</v>
      </c>
      <c r="F1146" t="s">
        <v>18</v>
      </c>
      <c r="G1146">
        <v>11</v>
      </c>
      <c r="H1146" s="2">
        <v>345.21</v>
      </c>
      <c r="I1146" t="s">
        <v>9</v>
      </c>
    </row>
    <row r="1147" spans="3:9" hidden="1" x14ac:dyDescent="0.3">
      <c r="C1147">
        <v>1153</v>
      </c>
      <c r="D1147" t="s">
        <v>10</v>
      </c>
      <c r="E1147" s="1">
        <v>44197</v>
      </c>
      <c r="F1147" t="s">
        <v>8</v>
      </c>
      <c r="G1147">
        <v>-1</v>
      </c>
      <c r="H1147" s="2">
        <v>-15.63</v>
      </c>
      <c r="I1147" t="s">
        <v>12</v>
      </c>
    </row>
    <row r="1148" spans="3:9" hidden="1" x14ac:dyDescent="0.3">
      <c r="C1148">
        <v>1154</v>
      </c>
      <c r="D1148" t="s">
        <v>23</v>
      </c>
      <c r="E1148" s="1">
        <v>44186</v>
      </c>
      <c r="F1148" t="s">
        <v>21</v>
      </c>
      <c r="G1148">
        <v>52</v>
      </c>
      <c r="H1148" s="2">
        <v>1582.11</v>
      </c>
      <c r="I1148" t="s">
        <v>9</v>
      </c>
    </row>
    <row r="1149" spans="3:9" hidden="1" x14ac:dyDescent="0.3">
      <c r="C1149">
        <v>1155</v>
      </c>
      <c r="D1149" t="s">
        <v>7</v>
      </c>
      <c r="E1149" s="1">
        <v>43530</v>
      </c>
      <c r="F1149" t="s">
        <v>14</v>
      </c>
      <c r="G1149">
        <v>-10</v>
      </c>
      <c r="H1149" s="2">
        <v>-286.35000000000002</v>
      </c>
      <c r="I1149" t="s">
        <v>9</v>
      </c>
    </row>
    <row r="1150" spans="3:9" hidden="1" x14ac:dyDescent="0.3">
      <c r="C1150">
        <v>1156</v>
      </c>
      <c r="D1150" t="s">
        <v>16</v>
      </c>
      <c r="E1150" s="1">
        <v>43794</v>
      </c>
      <c r="F1150" t="s">
        <v>21</v>
      </c>
      <c r="G1150">
        <v>33</v>
      </c>
      <c r="H1150" s="2">
        <v>1005.07</v>
      </c>
      <c r="I1150" t="s">
        <v>9</v>
      </c>
    </row>
    <row r="1151" spans="3:9" hidden="1" x14ac:dyDescent="0.3">
      <c r="C1151">
        <v>1157</v>
      </c>
      <c r="D1151" t="s">
        <v>7</v>
      </c>
      <c r="E1151" s="1">
        <v>44109</v>
      </c>
      <c r="F1151" t="s">
        <v>14</v>
      </c>
      <c r="G1151">
        <v>-1</v>
      </c>
      <c r="H1151" s="2">
        <v>-11.16</v>
      </c>
      <c r="I1151" t="s">
        <v>15</v>
      </c>
    </row>
    <row r="1152" spans="3:9" hidden="1" x14ac:dyDescent="0.3">
      <c r="C1152">
        <v>1158</v>
      </c>
      <c r="D1152" t="s">
        <v>17</v>
      </c>
      <c r="E1152" s="1">
        <v>43706</v>
      </c>
      <c r="F1152" t="s">
        <v>21</v>
      </c>
      <c r="G1152">
        <v>24</v>
      </c>
      <c r="H1152" s="2">
        <v>735.42</v>
      </c>
      <c r="I1152" t="s">
        <v>15</v>
      </c>
    </row>
    <row r="1153" spans="3:9" hidden="1" x14ac:dyDescent="0.3">
      <c r="C1153">
        <v>1159</v>
      </c>
      <c r="D1153" t="s">
        <v>23</v>
      </c>
      <c r="E1153" s="1">
        <v>43966</v>
      </c>
      <c r="F1153" t="s">
        <v>11</v>
      </c>
      <c r="G1153">
        <v>71</v>
      </c>
      <c r="H1153" s="2">
        <v>2147.0300000000002</v>
      </c>
      <c r="I1153" t="s">
        <v>12</v>
      </c>
    </row>
    <row r="1154" spans="3:9" hidden="1" x14ac:dyDescent="0.3">
      <c r="C1154">
        <v>1160</v>
      </c>
      <c r="D1154" t="s">
        <v>10</v>
      </c>
      <c r="E1154" s="1">
        <v>44153</v>
      </c>
      <c r="F1154" t="s">
        <v>8</v>
      </c>
      <c r="G1154">
        <v>88</v>
      </c>
      <c r="H1154" s="2">
        <v>2658.65</v>
      </c>
      <c r="I1154" t="s">
        <v>9</v>
      </c>
    </row>
    <row r="1155" spans="3:9" x14ac:dyDescent="0.3">
      <c r="C1155">
        <v>1161</v>
      </c>
      <c r="D1155" t="s">
        <v>7</v>
      </c>
      <c r="E1155" s="1">
        <v>44406</v>
      </c>
      <c r="F1155" t="s">
        <v>8</v>
      </c>
      <c r="G1155">
        <v>16</v>
      </c>
      <c r="H1155" s="2">
        <v>499.91</v>
      </c>
      <c r="I1155" t="s">
        <v>15</v>
      </c>
    </row>
    <row r="1156" spans="3:9" hidden="1" x14ac:dyDescent="0.3">
      <c r="C1156">
        <v>1162</v>
      </c>
      <c r="D1156" t="s">
        <v>24</v>
      </c>
      <c r="E1156" s="1">
        <v>44362</v>
      </c>
      <c r="F1156" t="s">
        <v>11</v>
      </c>
      <c r="G1156">
        <v>7</v>
      </c>
      <c r="H1156" s="2">
        <v>231.92</v>
      </c>
      <c r="I1156" t="s">
        <v>20</v>
      </c>
    </row>
    <row r="1157" spans="3:9" hidden="1" x14ac:dyDescent="0.3">
      <c r="C1157">
        <v>1163</v>
      </c>
      <c r="D1157" t="s">
        <v>22</v>
      </c>
      <c r="E1157" s="1">
        <v>44098</v>
      </c>
      <c r="F1157" t="s">
        <v>21</v>
      </c>
      <c r="G1157">
        <v>46</v>
      </c>
      <c r="H1157" s="2">
        <v>1404.79</v>
      </c>
      <c r="I1157" t="s">
        <v>9</v>
      </c>
    </row>
    <row r="1158" spans="3:9" hidden="1" x14ac:dyDescent="0.3">
      <c r="C1158">
        <v>1164</v>
      </c>
      <c r="D1158" t="s">
        <v>13</v>
      </c>
      <c r="E1158" s="1">
        <v>44164</v>
      </c>
      <c r="F1158" t="s">
        <v>11</v>
      </c>
      <c r="G1158">
        <v>-10</v>
      </c>
      <c r="H1158" s="2">
        <v>-275.83999999999997</v>
      </c>
      <c r="I1158" t="s">
        <v>12</v>
      </c>
    </row>
    <row r="1159" spans="3:9" hidden="1" x14ac:dyDescent="0.3">
      <c r="C1159">
        <v>1165</v>
      </c>
      <c r="D1159" t="s">
        <v>10</v>
      </c>
      <c r="E1159" s="1">
        <v>43640</v>
      </c>
      <c r="F1159" t="s">
        <v>8</v>
      </c>
      <c r="G1159">
        <v>83</v>
      </c>
      <c r="H1159" s="2">
        <v>2511.33</v>
      </c>
      <c r="I1159" t="s">
        <v>15</v>
      </c>
    </row>
    <row r="1160" spans="3:9" hidden="1" x14ac:dyDescent="0.3">
      <c r="C1160">
        <v>1166</v>
      </c>
      <c r="D1160" t="s">
        <v>23</v>
      </c>
      <c r="E1160" s="1">
        <v>43541</v>
      </c>
      <c r="F1160" t="s">
        <v>8</v>
      </c>
      <c r="G1160">
        <v>85</v>
      </c>
      <c r="H1160" s="2">
        <v>2562.2600000000002</v>
      </c>
      <c r="I1160" t="s">
        <v>9</v>
      </c>
    </row>
    <row r="1161" spans="3:9" hidden="1" x14ac:dyDescent="0.3">
      <c r="C1161">
        <v>1167</v>
      </c>
      <c r="D1161" t="s">
        <v>16</v>
      </c>
      <c r="E1161" s="1">
        <v>44450</v>
      </c>
      <c r="F1161" t="s">
        <v>18</v>
      </c>
      <c r="G1161">
        <v>18</v>
      </c>
      <c r="H1161" s="2">
        <v>562.22</v>
      </c>
      <c r="I1161" t="s">
        <v>12</v>
      </c>
    </row>
    <row r="1162" spans="3:9" hidden="1" x14ac:dyDescent="0.3">
      <c r="C1162">
        <v>1168</v>
      </c>
      <c r="D1162" t="s">
        <v>19</v>
      </c>
      <c r="E1162" s="1">
        <v>44098</v>
      </c>
      <c r="F1162" t="s">
        <v>14</v>
      </c>
      <c r="G1162">
        <v>83</v>
      </c>
      <c r="H1162" s="2">
        <v>2514.04</v>
      </c>
      <c r="I1162" t="s">
        <v>12</v>
      </c>
    </row>
    <row r="1163" spans="3:9" hidden="1" x14ac:dyDescent="0.3">
      <c r="C1163">
        <v>1169</v>
      </c>
      <c r="D1163" t="s">
        <v>24</v>
      </c>
      <c r="E1163" s="1">
        <v>43794</v>
      </c>
      <c r="F1163" t="s">
        <v>8</v>
      </c>
      <c r="G1163">
        <v>71</v>
      </c>
      <c r="H1163" s="2">
        <v>2147.1999999999998</v>
      </c>
      <c r="I1163" t="s">
        <v>9</v>
      </c>
    </row>
    <row r="1164" spans="3:9" hidden="1" x14ac:dyDescent="0.3">
      <c r="C1164">
        <v>1170</v>
      </c>
      <c r="D1164" t="s">
        <v>22</v>
      </c>
      <c r="E1164" s="1">
        <v>44076</v>
      </c>
      <c r="F1164" t="s">
        <v>18</v>
      </c>
      <c r="G1164">
        <v>2</v>
      </c>
      <c r="H1164" s="2">
        <v>79.319999999999993</v>
      </c>
      <c r="I1164" t="s">
        <v>20</v>
      </c>
    </row>
    <row r="1165" spans="3:9" hidden="1" x14ac:dyDescent="0.3">
      <c r="C1165">
        <v>1171</v>
      </c>
      <c r="D1165" t="s">
        <v>7</v>
      </c>
      <c r="E1165" s="1">
        <v>43783</v>
      </c>
      <c r="F1165" t="s">
        <v>11</v>
      </c>
      <c r="G1165">
        <v>71</v>
      </c>
      <c r="H1165" s="2">
        <v>2150.31</v>
      </c>
      <c r="I1165" t="s">
        <v>15</v>
      </c>
    </row>
    <row r="1166" spans="3:9" hidden="1" x14ac:dyDescent="0.3">
      <c r="C1166">
        <v>1172</v>
      </c>
      <c r="D1166" t="s">
        <v>16</v>
      </c>
      <c r="E1166" s="1">
        <v>44461</v>
      </c>
      <c r="F1166" t="s">
        <v>14</v>
      </c>
      <c r="G1166">
        <v>68</v>
      </c>
      <c r="H1166" s="2">
        <v>2062.06</v>
      </c>
      <c r="I1166" t="s">
        <v>9</v>
      </c>
    </row>
    <row r="1167" spans="3:9" hidden="1" x14ac:dyDescent="0.3">
      <c r="C1167">
        <v>1173</v>
      </c>
      <c r="D1167" t="s">
        <v>22</v>
      </c>
      <c r="E1167" s="1">
        <v>44142</v>
      </c>
      <c r="F1167" t="s">
        <v>18</v>
      </c>
      <c r="G1167">
        <v>30</v>
      </c>
      <c r="H1167" s="2">
        <v>923.32</v>
      </c>
      <c r="I1167" t="s">
        <v>20</v>
      </c>
    </row>
    <row r="1168" spans="3:9" hidden="1" x14ac:dyDescent="0.3">
      <c r="C1168">
        <v>1174</v>
      </c>
      <c r="D1168" t="s">
        <v>10</v>
      </c>
      <c r="E1168" s="1">
        <v>43497</v>
      </c>
      <c r="F1168" t="s">
        <v>14</v>
      </c>
      <c r="G1168">
        <v>72</v>
      </c>
      <c r="H1168" s="2">
        <v>2178.0700000000002</v>
      </c>
      <c r="I1168" t="s">
        <v>15</v>
      </c>
    </row>
    <row r="1169" spans="3:9" hidden="1" x14ac:dyDescent="0.3">
      <c r="C1169">
        <v>1175</v>
      </c>
      <c r="D1169" t="s">
        <v>23</v>
      </c>
      <c r="E1169" s="1">
        <v>44065</v>
      </c>
      <c r="F1169" t="s">
        <v>18</v>
      </c>
      <c r="G1169">
        <v>73</v>
      </c>
      <c r="H1169" s="2">
        <v>2213.67</v>
      </c>
      <c r="I1169" t="s">
        <v>20</v>
      </c>
    </row>
    <row r="1170" spans="3:9" hidden="1" x14ac:dyDescent="0.3">
      <c r="C1170">
        <v>1176</v>
      </c>
      <c r="D1170" t="s">
        <v>7</v>
      </c>
      <c r="E1170" s="1">
        <v>43486</v>
      </c>
      <c r="F1170" t="s">
        <v>8</v>
      </c>
      <c r="G1170">
        <v>28</v>
      </c>
      <c r="H1170" s="2">
        <v>864.68</v>
      </c>
      <c r="I1170" t="s">
        <v>20</v>
      </c>
    </row>
    <row r="1171" spans="3:9" hidden="1" x14ac:dyDescent="0.3">
      <c r="C1171">
        <v>1177</v>
      </c>
      <c r="D1171" t="s">
        <v>24</v>
      </c>
      <c r="E1171" s="1">
        <v>43541</v>
      </c>
      <c r="F1171" t="s">
        <v>21</v>
      </c>
      <c r="G1171">
        <v>40</v>
      </c>
      <c r="H1171" s="2">
        <v>1226.3599999999999</v>
      </c>
      <c r="I1171" t="s">
        <v>12</v>
      </c>
    </row>
    <row r="1172" spans="3:9" hidden="1" x14ac:dyDescent="0.3">
      <c r="C1172">
        <v>1178</v>
      </c>
      <c r="D1172" t="s">
        <v>22</v>
      </c>
      <c r="E1172" s="1">
        <v>43805</v>
      </c>
      <c r="F1172" t="s">
        <v>11</v>
      </c>
      <c r="G1172">
        <v>-8</v>
      </c>
      <c r="H1172" s="2">
        <v>-222.96</v>
      </c>
      <c r="I1172" t="s">
        <v>15</v>
      </c>
    </row>
    <row r="1173" spans="3:9" hidden="1" x14ac:dyDescent="0.3">
      <c r="C1173">
        <v>1179</v>
      </c>
      <c r="D1173" t="s">
        <v>13</v>
      </c>
      <c r="E1173" s="1">
        <v>44296</v>
      </c>
      <c r="F1173" t="s">
        <v>14</v>
      </c>
      <c r="G1173">
        <v>70</v>
      </c>
      <c r="H1173" s="2">
        <v>2116.91</v>
      </c>
      <c r="I1173" t="s">
        <v>20</v>
      </c>
    </row>
    <row r="1174" spans="3:9" hidden="1" x14ac:dyDescent="0.3">
      <c r="C1174">
        <v>1180</v>
      </c>
      <c r="D1174" t="s">
        <v>7</v>
      </c>
      <c r="E1174" s="1">
        <v>44549</v>
      </c>
      <c r="F1174" t="s">
        <v>18</v>
      </c>
      <c r="G1174">
        <v>3</v>
      </c>
      <c r="H1174" s="2">
        <v>107.22</v>
      </c>
      <c r="I1174" t="s">
        <v>12</v>
      </c>
    </row>
    <row r="1175" spans="3:9" hidden="1" x14ac:dyDescent="0.3">
      <c r="C1175">
        <v>1181</v>
      </c>
      <c r="D1175" t="s">
        <v>7</v>
      </c>
      <c r="E1175" s="1">
        <v>44175</v>
      </c>
      <c r="F1175" t="s">
        <v>18</v>
      </c>
      <c r="G1175">
        <v>33</v>
      </c>
      <c r="H1175" s="2">
        <v>1006.83</v>
      </c>
      <c r="I1175" t="s">
        <v>12</v>
      </c>
    </row>
    <row r="1176" spans="3:9" hidden="1" x14ac:dyDescent="0.3">
      <c r="C1176">
        <v>1182</v>
      </c>
      <c r="D1176" t="s">
        <v>17</v>
      </c>
      <c r="E1176" s="1">
        <v>44065</v>
      </c>
      <c r="F1176" t="s">
        <v>8</v>
      </c>
      <c r="G1176">
        <v>88</v>
      </c>
      <c r="H1176" s="2">
        <v>2657.48</v>
      </c>
      <c r="I1176" t="s">
        <v>20</v>
      </c>
    </row>
    <row r="1177" spans="3:9" hidden="1" x14ac:dyDescent="0.3">
      <c r="C1177">
        <v>1183</v>
      </c>
      <c r="D1177" t="s">
        <v>22</v>
      </c>
      <c r="E1177" s="1">
        <v>44197</v>
      </c>
      <c r="F1177" t="s">
        <v>21</v>
      </c>
      <c r="G1177">
        <v>39</v>
      </c>
      <c r="H1177" s="2">
        <v>1191.6600000000001</v>
      </c>
      <c r="I1177" t="s">
        <v>20</v>
      </c>
    </row>
    <row r="1178" spans="3:9" hidden="1" x14ac:dyDescent="0.3">
      <c r="C1178">
        <v>1184</v>
      </c>
      <c r="D1178" t="s">
        <v>24</v>
      </c>
      <c r="E1178" s="1">
        <v>44373</v>
      </c>
      <c r="F1178" t="s">
        <v>14</v>
      </c>
      <c r="G1178">
        <v>64</v>
      </c>
      <c r="H1178" s="2">
        <v>1936.37</v>
      </c>
      <c r="I1178" t="s">
        <v>12</v>
      </c>
    </row>
    <row r="1179" spans="3:9" hidden="1" x14ac:dyDescent="0.3">
      <c r="C1179">
        <v>1185</v>
      </c>
      <c r="D1179" t="s">
        <v>23</v>
      </c>
      <c r="E1179" s="1">
        <v>43640</v>
      </c>
      <c r="F1179" t="s">
        <v>8</v>
      </c>
      <c r="G1179">
        <v>0</v>
      </c>
      <c r="H1179" s="2">
        <v>21.32</v>
      </c>
      <c r="I1179" t="s">
        <v>20</v>
      </c>
    </row>
    <row r="1180" spans="3:9" hidden="1" x14ac:dyDescent="0.3">
      <c r="C1180">
        <v>1186</v>
      </c>
      <c r="D1180" t="s">
        <v>19</v>
      </c>
      <c r="E1180" s="1">
        <v>43911</v>
      </c>
      <c r="F1180" t="s">
        <v>14</v>
      </c>
      <c r="G1180">
        <v>26</v>
      </c>
      <c r="H1180" s="2">
        <v>803.74</v>
      </c>
      <c r="I1180" t="s">
        <v>9</v>
      </c>
    </row>
    <row r="1181" spans="3:9" hidden="1" x14ac:dyDescent="0.3">
      <c r="C1181">
        <v>1187</v>
      </c>
      <c r="D1181" t="s">
        <v>13</v>
      </c>
      <c r="E1181" s="1">
        <v>43900</v>
      </c>
      <c r="F1181" t="s">
        <v>8</v>
      </c>
      <c r="G1181">
        <v>0</v>
      </c>
      <c r="H1181" s="2">
        <v>14.88</v>
      </c>
      <c r="I1181" t="s">
        <v>15</v>
      </c>
    </row>
    <row r="1182" spans="3:9" hidden="1" x14ac:dyDescent="0.3">
      <c r="C1182">
        <v>1188</v>
      </c>
      <c r="D1182" t="s">
        <v>7</v>
      </c>
      <c r="E1182" s="1">
        <v>43629</v>
      </c>
      <c r="F1182" t="s">
        <v>11</v>
      </c>
      <c r="G1182">
        <v>76</v>
      </c>
      <c r="H1182" s="2">
        <v>2297.7199999999998</v>
      </c>
      <c r="I1182" t="s">
        <v>20</v>
      </c>
    </row>
    <row r="1183" spans="3:9" hidden="1" x14ac:dyDescent="0.3">
      <c r="C1183">
        <v>1189</v>
      </c>
      <c r="D1183" t="s">
        <v>22</v>
      </c>
      <c r="E1183" s="1">
        <v>44131</v>
      </c>
      <c r="F1183" t="s">
        <v>18</v>
      </c>
      <c r="G1183">
        <v>75</v>
      </c>
      <c r="H1183" s="2">
        <v>2276.1999999999998</v>
      </c>
      <c r="I1183" t="s">
        <v>12</v>
      </c>
    </row>
    <row r="1184" spans="3:9" hidden="1" x14ac:dyDescent="0.3">
      <c r="C1184">
        <v>1190</v>
      </c>
      <c r="D1184" t="s">
        <v>22</v>
      </c>
      <c r="E1184" s="1">
        <v>43999</v>
      </c>
      <c r="F1184" t="s">
        <v>8</v>
      </c>
      <c r="G1184">
        <v>61</v>
      </c>
      <c r="H1184" s="2">
        <v>1844.75</v>
      </c>
      <c r="I1184" t="s">
        <v>9</v>
      </c>
    </row>
    <row r="1185" spans="3:9" hidden="1" x14ac:dyDescent="0.3">
      <c r="C1185">
        <v>1191</v>
      </c>
      <c r="D1185" t="s">
        <v>24</v>
      </c>
      <c r="E1185" s="1">
        <v>44395</v>
      </c>
      <c r="F1185" t="s">
        <v>18</v>
      </c>
      <c r="G1185">
        <v>-2</v>
      </c>
      <c r="H1185" s="2">
        <v>-42.81</v>
      </c>
      <c r="I1185" t="s">
        <v>12</v>
      </c>
    </row>
    <row r="1186" spans="3:9" hidden="1" x14ac:dyDescent="0.3">
      <c r="C1186">
        <v>1192</v>
      </c>
      <c r="D1186" t="s">
        <v>10</v>
      </c>
      <c r="E1186" s="1">
        <v>43867</v>
      </c>
      <c r="F1186" t="s">
        <v>14</v>
      </c>
      <c r="G1186">
        <v>40</v>
      </c>
      <c r="H1186" s="2">
        <v>1225.52</v>
      </c>
      <c r="I1186" t="s">
        <v>20</v>
      </c>
    </row>
    <row r="1187" spans="3:9" x14ac:dyDescent="0.3">
      <c r="C1187">
        <v>1193</v>
      </c>
      <c r="D1187" t="s">
        <v>17</v>
      </c>
      <c r="E1187" s="1">
        <v>44241</v>
      </c>
      <c r="F1187" t="s">
        <v>18</v>
      </c>
      <c r="G1187">
        <v>5</v>
      </c>
      <c r="H1187" s="2">
        <v>173.84</v>
      </c>
      <c r="I1187" t="s">
        <v>15</v>
      </c>
    </row>
    <row r="1188" spans="3:9" hidden="1" x14ac:dyDescent="0.3">
      <c r="C1188">
        <v>1194</v>
      </c>
      <c r="D1188" t="s">
        <v>17</v>
      </c>
      <c r="E1188" s="1">
        <v>43728</v>
      </c>
      <c r="F1188" t="s">
        <v>18</v>
      </c>
      <c r="G1188">
        <v>57</v>
      </c>
      <c r="H1188" s="2">
        <v>1725.23</v>
      </c>
      <c r="I1188" t="s">
        <v>9</v>
      </c>
    </row>
    <row r="1189" spans="3:9" hidden="1" x14ac:dyDescent="0.3">
      <c r="C1189">
        <v>1195</v>
      </c>
      <c r="D1189" t="s">
        <v>23</v>
      </c>
      <c r="E1189" s="1">
        <v>43552</v>
      </c>
      <c r="F1189" t="s">
        <v>18</v>
      </c>
      <c r="G1189">
        <v>86</v>
      </c>
      <c r="H1189" s="2">
        <v>2598.16</v>
      </c>
      <c r="I1189" t="s">
        <v>12</v>
      </c>
    </row>
    <row r="1190" spans="3:9" hidden="1" x14ac:dyDescent="0.3">
      <c r="C1190">
        <v>1196</v>
      </c>
      <c r="D1190" t="s">
        <v>7</v>
      </c>
      <c r="E1190" s="1">
        <v>43999</v>
      </c>
      <c r="F1190" t="s">
        <v>14</v>
      </c>
      <c r="G1190">
        <v>15</v>
      </c>
      <c r="H1190" s="2">
        <v>465.29</v>
      </c>
      <c r="I1190" t="s">
        <v>20</v>
      </c>
    </row>
    <row r="1191" spans="3:9" hidden="1" x14ac:dyDescent="0.3">
      <c r="C1191">
        <v>1197</v>
      </c>
      <c r="D1191" t="s">
        <v>24</v>
      </c>
      <c r="E1191" s="1">
        <v>43717</v>
      </c>
      <c r="F1191" t="s">
        <v>18</v>
      </c>
      <c r="G1191">
        <v>39</v>
      </c>
      <c r="H1191" s="2">
        <v>1188.4000000000001</v>
      </c>
      <c r="I1191" t="s">
        <v>20</v>
      </c>
    </row>
    <row r="1192" spans="3:9" hidden="1" x14ac:dyDescent="0.3">
      <c r="C1192">
        <v>1198</v>
      </c>
      <c r="D1192" t="s">
        <v>7</v>
      </c>
      <c r="E1192" s="1">
        <v>43955</v>
      </c>
      <c r="F1192" t="s">
        <v>11</v>
      </c>
      <c r="G1192">
        <v>94</v>
      </c>
      <c r="H1192" s="2">
        <v>2842.83</v>
      </c>
      <c r="I1192" t="s">
        <v>12</v>
      </c>
    </row>
    <row r="1193" spans="3:9" hidden="1" x14ac:dyDescent="0.3">
      <c r="C1193">
        <v>1199</v>
      </c>
      <c r="D1193" t="s">
        <v>7</v>
      </c>
      <c r="E1193" s="1">
        <v>43552</v>
      </c>
      <c r="F1193" t="s">
        <v>8</v>
      </c>
      <c r="G1193">
        <v>78</v>
      </c>
      <c r="H1193" s="2">
        <v>2359.4899999999998</v>
      </c>
      <c r="I1193" t="s">
        <v>9</v>
      </c>
    </row>
    <row r="1194" spans="3:9" hidden="1" x14ac:dyDescent="0.3">
      <c r="C1194">
        <v>1200</v>
      </c>
      <c r="D1194" t="s">
        <v>24</v>
      </c>
      <c r="E1194" s="1">
        <v>43486</v>
      </c>
      <c r="F1194" t="s">
        <v>18</v>
      </c>
      <c r="G1194">
        <v>65</v>
      </c>
      <c r="H1194" s="2">
        <v>1969.47</v>
      </c>
      <c r="I1194" t="s">
        <v>20</v>
      </c>
    </row>
    <row r="1195" spans="3:9" hidden="1" x14ac:dyDescent="0.3">
      <c r="C1195">
        <v>1201</v>
      </c>
      <c r="D1195" t="s">
        <v>13</v>
      </c>
      <c r="E1195" s="1">
        <v>43816</v>
      </c>
      <c r="F1195" t="s">
        <v>18</v>
      </c>
      <c r="G1195">
        <v>66</v>
      </c>
      <c r="H1195" s="2">
        <v>1998.94</v>
      </c>
      <c r="I1195" t="s">
        <v>9</v>
      </c>
    </row>
    <row r="1196" spans="3:9" hidden="1" x14ac:dyDescent="0.3">
      <c r="C1196">
        <v>1202</v>
      </c>
      <c r="D1196" t="s">
        <v>22</v>
      </c>
      <c r="E1196" s="1">
        <v>44329</v>
      </c>
      <c r="F1196" t="s">
        <v>21</v>
      </c>
      <c r="G1196">
        <v>84</v>
      </c>
      <c r="H1196" s="2">
        <v>2540.98</v>
      </c>
      <c r="I1196" t="s">
        <v>20</v>
      </c>
    </row>
    <row r="1197" spans="3:9" hidden="1" x14ac:dyDescent="0.3">
      <c r="C1197">
        <v>1203</v>
      </c>
      <c r="D1197" t="s">
        <v>7</v>
      </c>
      <c r="E1197" s="1">
        <v>43541</v>
      </c>
      <c r="F1197" t="s">
        <v>21</v>
      </c>
      <c r="G1197">
        <v>35</v>
      </c>
      <c r="H1197" s="2">
        <v>1074.22</v>
      </c>
      <c r="I1197" t="s">
        <v>9</v>
      </c>
    </row>
    <row r="1198" spans="3:9" hidden="1" x14ac:dyDescent="0.3">
      <c r="C1198">
        <v>1204</v>
      </c>
      <c r="D1198" t="s">
        <v>19</v>
      </c>
      <c r="E1198" s="1">
        <v>43988</v>
      </c>
      <c r="F1198" t="s">
        <v>21</v>
      </c>
      <c r="G1198">
        <v>94</v>
      </c>
      <c r="H1198" s="2">
        <v>2844.5</v>
      </c>
      <c r="I1198" t="s">
        <v>15</v>
      </c>
    </row>
    <row r="1199" spans="3:9" hidden="1" x14ac:dyDescent="0.3">
      <c r="C1199">
        <v>1205</v>
      </c>
      <c r="D1199" t="s">
        <v>17</v>
      </c>
      <c r="E1199" s="1">
        <v>44296</v>
      </c>
      <c r="F1199" t="s">
        <v>8</v>
      </c>
      <c r="G1199">
        <v>26</v>
      </c>
      <c r="H1199" s="2">
        <v>800.09</v>
      </c>
      <c r="I1199" t="s">
        <v>12</v>
      </c>
    </row>
    <row r="1200" spans="3:9" hidden="1" x14ac:dyDescent="0.3">
      <c r="C1200">
        <v>1206</v>
      </c>
      <c r="D1200" t="s">
        <v>23</v>
      </c>
      <c r="E1200" s="1">
        <v>43673</v>
      </c>
      <c r="F1200" t="s">
        <v>18</v>
      </c>
      <c r="G1200">
        <v>80</v>
      </c>
      <c r="H1200" s="2">
        <v>2426.9</v>
      </c>
      <c r="I1200" t="s">
        <v>20</v>
      </c>
    </row>
    <row r="1201" spans="3:9" hidden="1" x14ac:dyDescent="0.3">
      <c r="C1201">
        <v>1207</v>
      </c>
      <c r="D1201" t="s">
        <v>19</v>
      </c>
      <c r="E1201" s="1">
        <v>43977</v>
      </c>
      <c r="F1201" t="s">
        <v>8</v>
      </c>
      <c r="G1201">
        <v>7</v>
      </c>
      <c r="H1201" s="2">
        <v>227.49</v>
      </c>
      <c r="I1201" t="s">
        <v>15</v>
      </c>
    </row>
    <row r="1202" spans="3:9" hidden="1" x14ac:dyDescent="0.3">
      <c r="C1202">
        <v>1208</v>
      </c>
      <c r="D1202" t="s">
        <v>10</v>
      </c>
      <c r="E1202" s="1">
        <v>43673</v>
      </c>
      <c r="F1202" t="s">
        <v>21</v>
      </c>
      <c r="G1202">
        <v>47</v>
      </c>
      <c r="H1202" s="2">
        <v>1424.53</v>
      </c>
      <c r="I1202" t="s">
        <v>12</v>
      </c>
    </row>
    <row r="1203" spans="3:9" hidden="1" x14ac:dyDescent="0.3">
      <c r="C1203">
        <v>1209</v>
      </c>
      <c r="D1203" t="s">
        <v>17</v>
      </c>
      <c r="E1203" s="1">
        <v>44087</v>
      </c>
      <c r="F1203" t="s">
        <v>8</v>
      </c>
      <c r="G1203">
        <v>32</v>
      </c>
      <c r="H1203" s="2">
        <v>986.69</v>
      </c>
      <c r="I1203" t="s">
        <v>15</v>
      </c>
    </row>
    <row r="1204" spans="3:9" x14ac:dyDescent="0.3">
      <c r="C1204">
        <v>1210</v>
      </c>
      <c r="D1204" t="s">
        <v>10</v>
      </c>
      <c r="E1204" s="1">
        <v>44527</v>
      </c>
      <c r="F1204" t="s">
        <v>8</v>
      </c>
      <c r="G1204">
        <v>8</v>
      </c>
      <c r="H1204" s="2">
        <v>253.97</v>
      </c>
      <c r="I1204" t="s">
        <v>15</v>
      </c>
    </row>
    <row r="1205" spans="3:9" hidden="1" x14ac:dyDescent="0.3">
      <c r="C1205">
        <v>1211</v>
      </c>
      <c r="D1205" t="s">
        <v>13</v>
      </c>
      <c r="E1205" s="1">
        <v>44043</v>
      </c>
      <c r="F1205" t="s">
        <v>21</v>
      </c>
      <c r="G1205">
        <v>33</v>
      </c>
      <c r="H1205" s="2">
        <v>1009.08</v>
      </c>
      <c r="I1205" t="s">
        <v>12</v>
      </c>
    </row>
    <row r="1206" spans="3:9" hidden="1" x14ac:dyDescent="0.3">
      <c r="C1206">
        <v>1212</v>
      </c>
      <c r="D1206" t="s">
        <v>23</v>
      </c>
      <c r="E1206" s="1">
        <v>44076</v>
      </c>
      <c r="F1206" t="s">
        <v>18</v>
      </c>
      <c r="G1206">
        <v>22</v>
      </c>
      <c r="H1206" s="2">
        <v>684.43</v>
      </c>
      <c r="I1206" t="s">
        <v>20</v>
      </c>
    </row>
    <row r="1207" spans="3:9" hidden="1" x14ac:dyDescent="0.3">
      <c r="C1207">
        <v>1213</v>
      </c>
      <c r="D1207" t="s">
        <v>24</v>
      </c>
      <c r="E1207" s="1">
        <v>44494</v>
      </c>
      <c r="F1207" t="s">
        <v>8</v>
      </c>
      <c r="G1207">
        <v>81</v>
      </c>
      <c r="H1207" s="2">
        <v>2447.02</v>
      </c>
      <c r="I1207" t="s">
        <v>9</v>
      </c>
    </row>
    <row r="1208" spans="3:9" hidden="1" x14ac:dyDescent="0.3">
      <c r="C1208">
        <v>1214</v>
      </c>
      <c r="D1208" t="s">
        <v>24</v>
      </c>
      <c r="E1208" s="1">
        <v>43629</v>
      </c>
      <c r="F1208" t="s">
        <v>14</v>
      </c>
      <c r="G1208">
        <v>81</v>
      </c>
      <c r="H1208" s="2">
        <v>2448.7399999999998</v>
      </c>
      <c r="I1208" t="s">
        <v>12</v>
      </c>
    </row>
    <row r="1209" spans="3:9" hidden="1" x14ac:dyDescent="0.3">
      <c r="C1209">
        <v>1215</v>
      </c>
      <c r="D1209" t="s">
        <v>13</v>
      </c>
      <c r="E1209" s="1">
        <v>44043</v>
      </c>
      <c r="F1209" t="s">
        <v>11</v>
      </c>
      <c r="G1209">
        <v>30</v>
      </c>
      <c r="H1209" s="2">
        <v>917.39</v>
      </c>
      <c r="I1209" t="s">
        <v>9</v>
      </c>
    </row>
    <row r="1210" spans="3:9" hidden="1" x14ac:dyDescent="0.3">
      <c r="C1210">
        <v>1216</v>
      </c>
      <c r="D1210" t="s">
        <v>16</v>
      </c>
      <c r="E1210" s="1">
        <v>44087</v>
      </c>
      <c r="F1210" t="s">
        <v>8</v>
      </c>
      <c r="G1210">
        <v>-1</v>
      </c>
      <c r="H1210" s="2">
        <v>-11.45</v>
      </c>
      <c r="I1210" t="s">
        <v>15</v>
      </c>
    </row>
    <row r="1211" spans="3:9" hidden="1" x14ac:dyDescent="0.3">
      <c r="C1211">
        <v>1217</v>
      </c>
      <c r="D1211" t="s">
        <v>10</v>
      </c>
      <c r="E1211" s="1">
        <v>43607</v>
      </c>
      <c r="F1211" t="s">
        <v>21</v>
      </c>
      <c r="G1211">
        <v>35</v>
      </c>
      <c r="H1211" s="2">
        <v>1068.54</v>
      </c>
      <c r="I1211" t="s">
        <v>12</v>
      </c>
    </row>
    <row r="1212" spans="3:9" hidden="1" x14ac:dyDescent="0.3">
      <c r="C1212">
        <v>1218</v>
      </c>
      <c r="D1212" t="s">
        <v>24</v>
      </c>
      <c r="E1212" s="1">
        <v>43541</v>
      </c>
      <c r="F1212" t="s">
        <v>21</v>
      </c>
      <c r="G1212">
        <v>78</v>
      </c>
      <c r="H1212" s="2">
        <v>2359.61</v>
      </c>
      <c r="I1212" t="s">
        <v>15</v>
      </c>
    </row>
    <row r="1213" spans="3:9" hidden="1" x14ac:dyDescent="0.3">
      <c r="C1213">
        <v>1219</v>
      </c>
      <c r="D1213" t="s">
        <v>7</v>
      </c>
      <c r="E1213" s="1">
        <v>43684</v>
      </c>
      <c r="F1213" t="s">
        <v>8</v>
      </c>
      <c r="G1213">
        <v>15</v>
      </c>
      <c r="H1213" s="2">
        <v>472.26</v>
      </c>
      <c r="I1213" t="s">
        <v>9</v>
      </c>
    </row>
    <row r="1214" spans="3:9" hidden="1" x14ac:dyDescent="0.3">
      <c r="C1214">
        <v>1220</v>
      </c>
      <c r="D1214" t="s">
        <v>23</v>
      </c>
      <c r="E1214" s="1">
        <v>44219</v>
      </c>
      <c r="F1214" t="s">
        <v>21</v>
      </c>
      <c r="G1214">
        <v>75</v>
      </c>
      <c r="H1214" s="2">
        <v>2268.77</v>
      </c>
      <c r="I1214" t="s">
        <v>20</v>
      </c>
    </row>
    <row r="1215" spans="3:9" hidden="1" x14ac:dyDescent="0.3">
      <c r="C1215">
        <v>1221</v>
      </c>
      <c r="D1215" t="s">
        <v>22</v>
      </c>
      <c r="E1215" s="1">
        <v>43750</v>
      </c>
      <c r="F1215" t="s">
        <v>18</v>
      </c>
      <c r="G1215">
        <v>12</v>
      </c>
      <c r="H1215" s="2">
        <v>381.43</v>
      </c>
      <c r="I1215" t="s">
        <v>9</v>
      </c>
    </row>
    <row r="1216" spans="3:9" hidden="1" x14ac:dyDescent="0.3">
      <c r="C1216">
        <v>1222</v>
      </c>
      <c r="D1216" t="s">
        <v>19</v>
      </c>
      <c r="E1216" s="1">
        <v>44516</v>
      </c>
      <c r="F1216" t="s">
        <v>21</v>
      </c>
      <c r="G1216">
        <v>30</v>
      </c>
      <c r="H1216" s="2">
        <v>919.83</v>
      </c>
      <c r="I1216" t="s">
        <v>12</v>
      </c>
    </row>
    <row r="1217" spans="3:9" x14ac:dyDescent="0.3">
      <c r="C1217">
        <v>1223</v>
      </c>
      <c r="D1217" t="s">
        <v>19</v>
      </c>
      <c r="E1217" s="1">
        <v>44329</v>
      </c>
      <c r="F1217" t="s">
        <v>18</v>
      </c>
      <c r="G1217">
        <v>42</v>
      </c>
      <c r="H1217" s="2">
        <v>1280.45</v>
      </c>
      <c r="I1217" t="s">
        <v>15</v>
      </c>
    </row>
    <row r="1218" spans="3:9" hidden="1" x14ac:dyDescent="0.3">
      <c r="C1218">
        <v>1224</v>
      </c>
      <c r="D1218" t="s">
        <v>22</v>
      </c>
      <c r="E1218" s="1">
        <v>43834</v>
      </c>
      <c r="F1218" t="s">
        <v>18</v>
      </c>
      <c r="G1218">
        <v>-8</v>
      </c>
      <c r="H1218" s="2">
        <v>-221.47</v>
      </c>
      <c r="I1218" t="s">
        <v>20</v>
      </c>
    </row>
    <row r="1219" spans="3:9" hidden="1" x14ac:dyDescent="0.3">
      <c r="C1219">
        <v>1225</v>
      </c>
      <c r="D1219" t="s">
        <v>23</v>
      </c>
      <c r="E1219" s="1">
        <v>43933</v>
      </c>
      <c r="F1219" t="s">
        <v>14</v>
      </c>
      <c r="G1219">
        <v>93</v>
      </c>
      <c r="H1219" s="2">
        <v>2807.37</v>
      </c>
      <c r="I1219" t="s">
        <v>15</v>
      </c>
    </row>
    <row r="1220" spans="3:9" hidden="1" x14ac:dyDescent="0.3">
      <c r="C1220">
        <v>1226</v>
      </c>
      <c r="D1220" t="s">
        <v>10</v>
      </c>
      <c r="E1220" s="1">
        <v>43706</v>
      </c>
      <c r="F1220" t="s">
        <v>18</v>
      </c>
      <c r="G1220">
        <v>55</v>
      </c>
      <c r="H1220" s="2">
        <v>1675.75</v>
      </c>
      <c r="I1220" t="s">
        <v>20</v>
      </c>
    </row>
    <row r="1221" spans="3:9" hidden="1" x14ac:dyDescent="0.3">
      <c r="C1221">
        <v>1227</v>
      </c>
      <c r="D1221" t="s">
        <v>13</v>
      </c>
      <c r="E1221" s="1">
        <v>44252</v>
      </c>
      <c r="F1221" t="s">
        <v>8</v>
      </c>
      <c r="G1221">
        <v>53</v>
      </c>
      <c r="H1221" s="2">
        <v>1611.68</v>
      </c>
      <c r="I1221" t="s">
        <v>9</v>
      </c>
    </row>
    <row r="1222" spans="3:9" hidden="1" x14ac:dyDescent="0.3">
      <c r="C1222">
        <v>1228</v>
      </c>
      <c r="D1222" t="s">
        <v>22</v>
      </c>
      <c r="E1222" s="1">
        <v>43651</v>
      </c>
      <c r="F1222" t="s">
        <v>18</v>
      </c>
      <c r="G1222">
        <v>20</v>
      </c>
      <c r="H1222" s="2">
        <v>617.71</v>
      </c>
      <c r="I1222" t="s">
        <v>15</v>
      </c>
    </row>
    <row r="1223" spans="3:9" hidden="1" x14ac:dyDescent="0.3">
      <c r="C1223">
        <v>1229</v>
      </c>
      <c r="D1223" t="s">
        <v>16</v>
      </c>
      <c r="E1223" s="1">
        <v>44307</v>
      </c>
      <c r="F1223" t="s">
        <v>14</v>
      </c>
      <c r="G1223">
        <v>19</v>
      </c>
      <c r="H1223" s="2">
        <v>587.21</v>
      </c>
      <c r="I1223" t="s">
        <v>12</v>
      </c>
    </row>
    <row r="1224" spans="3:9" hidden="1" x14ac:dyDescent="0.3">
      <c r="C1224">
        <v>1230</v>
      </c>
      <c r="D1224" t="s">
        <v>24</v>
      </c>
      <c r="E1224" s="1">
        <v>44219</v>
      </c>
      <c r="F1224" t="s">
        <v>21</v>
      </c>
      <c r="G1224">
        <v>23</v>
      </c>
      <c r="H1224" s="2">
        <v>708.68</v>
      </c>
      <c r="I1224" t="s">
        <v>9</v>
      </c>
    </row>
    <row r="1225" spans="3:9" hidden="1" x14ac:dyDescent="0.3">
      <c r="C1225">
        <v>1231</v>
      </c>
      <c r="D1225" t="s">
        <v>7</v>
      </c>
      <c r="E1225" s="1">
        <v>43530</v>
      </c>
      <c r="F1225" t="s">
        <v>11</v>
      </c>
      <c r="G1225">
        <v>68</v>
      </c>
      <c r="H1225" s="2">
        <v>2059.09</v>
      </c>
      <c r="I1225" t="s">
        <v>9</v>
      </c>
    </row>
    <row r="1226" spans="3:9" hidden="1" x14ac:dyDescent="0.3">
      <c r="C1226">
        <v>1232</v>
      </c>
      <c r="D1226" t="s">
        <v>17</v>
      </c>
      <c r="E1226" s="1">
        <v>43486</v>
      </c>
      <c r="F1226" t="s">
        <v>14</v>
      </c>
      <c r="G1226">
        <v>52</v>
      </c>
      <c r="H1226" s="2">
        <v>1578.62</v>
      </c>
      <c r="I1226" t="s">
        <v>20</v>
      </c>
    </row>
    <row r="1227" spans="3:9" hidden="1" x14ac:dyDescent="0.3">
      <c r="C1227">
        <v>1233</v>
      </c>
      <c r="D1227" t="s">
        <v>13</v>
      </c>
      <c r="E1227" s="1">
        <v>44395</v>
      </c>
      <c r="F1227" t="s">
        <v>18</v>
      </c>
      <c r="G1227">
        <v>40</v>
      </c>
      <c r="H1227" s="2">
        <v>1219.56</v>
      </c>
      <c r="I1227" t="s">
        <v>9</v>
      </c>
    </row>
    <row r="1228" spans="3:9" hidden="1" x14ac:dyDescent="0.3">
      <c r="C1228">
        <v>1234</v>
      </c>
      <c r="D1228" t="s">
        <v>17</v>
      </c>
      <c r="E1228" s="1">
        <v>43519</v>
      </c>
      <c r="F1228" t="s">
        <v>21</v>
      </c>
      <c r="G1228">
        <v>22</v>
      </c>
      <c r="H1228" s="2">
        <v>677.08</v>
      </c>
      <c r="I1228" t="s">
        <v>15</v>
      </c>
    </row>
    <row r="1229" spans="3:9" x14ac:dyDescent="0.3">
      <c r="C1229">
        <v>1235</v>
      </c>
      <c r="D1229" t="s">
        <v>17</v>
      </c>
      <c r="E1229" s="1">
        <v>44296</v>
      </c>
      <c r="F1229" t="s">
        <v>14</v>
      </c>
      <c r="G1229">
        <v>5</v>
      </c>
      <c r="H1229" s="2">
        <v>169.9</v>
      </c>
      <c r="I1229" t="s">
        <v>15</v>
      </c>
    </row>
    <row r="1230" spans="3:9" hidden="1" x14ac:dyDescent="0.3">
      <c r="C1230">
        <v>1236</v>
      </c>
      <c r="D1230" t="s">
        <v>17</v>
      </c>
      <c r="E1230" s="1">
        <v>43563</v>
      </c>
      <c r="F1230" t="s">
        <v>21</v>
      </c>
      <c r="G1230">
        <v>30</v>
      </c>
      <c r="H1230" s="2">
        <v>922.84</v>
      </c>
      <c r="I1230" t="s">
        <v>9</v>
      </c>
    </row>
    <row r="1231" spans="3:9" hidden="1" x14ac:dyDescent="0.3">
      <c r="C1231">
        <v>1237</v>
      </c>
      <c r="D1231" t="s">
        <v>17</v>
      </c>
      <c r="E1231" s="1">
        <v>43922</v>
      </c>
      <c r="F1231" t="s">
        <v>18</v>
      </c>
      <c r="G1231">
        <v>6</v>
      </c>
      <c r="H1231" s="2">
        <v>202.45</v>
      </c>
      <c r="I1231" t="s">
        <v>15</v>
      </c>
    </row>
    <row r="1232" spans="3:9" hidden="1" x14ac:dyDescent="0.3">
      <c r="C1232">
        <v>1238</v>
      </c>
      <c r="D1232" t="s">
        <v>23</v>
      </c>
      <c r="E1232" s="1">
        <v>44098</v>
      </c>
      <c r="F1232" t="s">
        <v>14</v>
      </c>
      <c r="G1232">
        <v>92</v>
      </c>
      <c r="H1232" s="2">
        <v>2776.3</v>
      </c>
      <c r="I1232" t="s">
        <v>20</v>
      </c>
    </row>
    <row r="1233" spans="3:9" hidden="1" x14ac:dyDescent="0.3">
      <c r="C1233">
        <v>1239</v>
      </c>
      <c r="D1233" t="s">
        <v>16</v>
      </c>
      <c r="E1233" s="1">
        <v>43607</v>
      </c>
      <c r="F1233" t="s">
        <v>21</v>
      </c>
      <c r="G1233">
        <v>-5</v>
      </c>
      <c r="H1233" s="2">
        <v>-124.32</v>
      </c>
      <c r="I1233" t="s">
        <v>12</v>
      </c>
    </row>
    <row r="1234" spans="3:9" hidden="1" x14ac:dyDescent="0.3">
      <c r="C1234">
        <v>1240</v>
      </c>
      <c r="D1234" t="s">
        <v>19</v>
      </c>
      <c r="E1234" s="1">
        <v>43596</v>
      </c>
      <c r="F1234" t="s">
        <v>8</v>
      </c>
      <c r="G1234">
        <v>20</v>
      </c>
      <c r="H1234" s="2">
        <v>618.41</v>
      </c>
      <c r="I1234" t="s">
        <v>15</v>
      </c>
    </row>
    <row r="1235" spans="3:9" hidden="1" x14ac:dyDescent="0.3">
      <c r="C1235">
        <v>1241</v>
      </c>
      <c r="D1235" t="s">
        <v>22</v>
      </c>
      <c r="E1235" s="1">
        <v>43827</v>
      </c>
      <c r="F1235" t="s">
        <v>21</v>
      </c>
      <c r="G1235">
        <v>54</v>
      </c>
      <c r="H1235" s="2">
        <v>1630.86</v>
      </c>
      <c r="I1235" t="s">
        <v>12</v>
      </c>
    </row>
    <row r="1236" spans="3:9" hidden="1" x14ac:dyDescent="0.3">
      <c r="C1236">
        <v>1242</v>
      </c>
      <c r="D1236" t="s">
        <v>17</v>
      </c>
      <c r="E1236" s="1">
        <v>44296</v>
      </c>
      <c r="F1236" t="s">
        <v>18</v>
      </c>
      <c r="G1236">
        <v>9</v>
      </c>
      <c r="H1236" s="2">
        <v>292.06</v>
      </c>
      <c r="I1236" t="s">
        <v>20</v>
      </c>
    </row>
    <row r="1237" spans="3:9" hidden="1" x14ac:dyDescent="0.3">
      <c r="C1237">
        <v>1243</v>
      </c>
      <c r="D1237" t="s">
        <v>16</v>
      </c>
      <c r="E1237" s="1">
        <v>44329</v>
      </c>
      <c r="F1237" t="s">
        <v>18</v>
      </c>
      <c r="G1237">
        <v>6</v>
      </c>
      <c r="H1237" s="2">
        <v>199.58</v>
      </c>
      <c r="I1237" t="s">
        <v>9</v>
      </c>
    </row>
    <row r="1238" spans="3:9" hidden="1" x14ac:dyDescent="0.3">
      <c r="C1238">
        <v>1244</v>
      </c>
      <c r="D1238" t="s">
        <v>22</v>
      </c>
      <c r="E1238" s="1">
        <v>43955</v>
      </c>
      <c r="F1238" t="s">
        <v>8</v>
      </c>
      <c r="G1238">
        <v>47</v>
      </c>
      <c r="H1238" s="2">
        <v>1428.29</v>
      </c>
      <c r="I1238" t="s">
        <v>20</v>
      </c>
    </row>
    <row r="1239" spans="3:9" hidden="1" x14ac:dyDescent="0.3">
      <c r="C1239">
        <v>1245</v>
      </c>
      <c r="D1239" t="s">
        <v>13</v>
      </c>
      <c r="E1239" s="1">
        <v>44516</v>
      </c>
      <c r="F1239" t="s">
        <v>21</v>
      </c>
      <c r="G1239">
        <v>-10</v>
      </c>
      <c r="H1239" s="2">
        <v>-270.91000000000003</v>
      </c>
      <c r="I1239" t="s">
        <v>9</v>
      </c>
    </row>
    <row r="1240" spans="3:9" hidden="1" x14ac:dyDescent="0.3">
      <c r="C1240">
        <v>1246</v>
      </c>
      <c r="D1240" t="s">
        <v>24</v>
      </c>
      <c r="E1240" s="1">
        <v>43966</v>
      </c>
      <c r="F1240" t="s">
        <v>21</v>
      </c>
      <c r="G1240">
        <v>90</v>
      </c>
      <c r="H1240" s="2">
        <v>2723.4</v>
      </c>
      <c r="I1240" t="s">
        <v>12</v>
      </c>
    </row>
    <row r="1241" spans="3:9" hidden="1" x14ac:dyDescent="0.3">
      <c r="C1241">
        <v>1247</v>
      </c>
      <c r="D1241" t="s">
        <v>7</v>
      </c>
      <c r="E1241" s="1">
        <v>43867</v>
      </c>
      <c r="F1241" t="s">
        <v>11</v>
      </c>
      <c r="G1241">
        <v>48</v>
      </c>
      <c r="H1241" s="2">
        <v>1464.35</v>
      </c>
      <c r="I1241" t="s">
        <v>12</v>
      </c>
    </row>
    <row r="1242" spans="3:9" hidden="1" x14ac:dyDescent="0.3">
      <c r="C1242">
        <v>1248</v>
      </c>
      <c r="D1242" t="s">
        <v>22</v>
      </c>
      <c r="E1242" s="1">
        <v>44296</v>
      </c>
      <c r="F1242" t="s">
        <v>11</v>
      </c>
      <c r="G1242">
        <v>55</v>
      </c>
      <c r="H1242" s="2">
        <v>1673.25</v>
      </c>
      <c r="I1242" t="s">
        <v>9</v>
      </c>
    </row>
    <row r="1243" spans="3:9" hidden="1" x14ac:dyDescent="0.3">
      <c r="C1243">
        <v>1249</v>
      </c>
      <c r="D1243" t="s">
        <v>7</v>
      </c>
      <c r="E1243" s="1">
        <v>43640</v>
      </c>
      <c r="F1243" t="s">
        <v>21</v>
      </c>
      <c r="G1243">
        <v>42</v>
      </c>
      <c r="H1243" s="2">
        <v>1284.79</v>
      </c>
      <c r="I1243" t="s">
        <v>20</v>
      </c>
    </row>
    <row r="1244" spans="3:9" hidden="1" x14ac:dyDescent="0.3">
      <c r="C1244">
        <v>1250</v>
      </c>
      <c r="D1244" t="s">
        <v>24</v>
      </c>
      <c r="E1244" s="1">
        <v>43497</v>
      </c>
      <c r="F1244" t="s">
        <v>18</v>
      </c>
      <c r="G1244">
        <v>39</v>
      </c>
      <c r="H1244" s="2">
        <v>1194.26</v>
      </c>
      <c r="I1244" t="s">
        <v>15</v>
      </c>
    </row>
    <row r="1245" spans="3:9" hidden="1" x14ac:dyDescent="0.3">
      <c r="C1245">
        <v>1251</v>
      </c>
      <c r="D1245" t="s">
        <v>17</v>
      </c>
      <c r="E1245" s="1">
        <v>44516</v>
      </c>
      <c r="F1245" t="s">
        <v>21</v>
      </c>
      <c r="G1245">
        <v>26</v>
      </c>
      <c r="H1245" s="2">
        <v>796.41</v>
      </c>
      <c r="I1245" t="s">
        <v>9</v>
      </c>
    </row>
    <row r="1246" spans="3:9" hidden="1" x14ac:dyDescent="0.3">
      <c r="C1246">
        <v>1252</v>
      </c>
      <c r="D1246" t="s">
        <v>7</v>
      </c>
      <c r="E1246" s="1">
        <v>43508</v>
      </c>
      <c r="F1246" t="s">
        <v>21</v>
      </c>
      <c r="G1246">
        <v>26</v>
      </c>
      <c r="H1246" s="2">
        <v>794.99</v>
      </c>
      <c r="I1246" t="s">
        <v>20</v>
      </c>
    </row>
    <row r="1247" spans="3:9" hidden="1" x14ac:dyDescent="0.3">
      <c r="C1247">
        <v>1253</v>
      </c>
      <c r="D1247" t="s">
        <v>7</v>
      </c>
      <c r="E1247" s="1">
        <v>44549</v>
      </c>
      <c r="F1247" t="s">
        <v>18</v>
      </c>
      <c r="G1247">
        <v>52</v>
      </c>
      <c r="H1247" s="2">
        <v>1582.83</v>
      </c>
      <c r="I1247" t="s">
        <v>20</v>
      </c>
    </row>
    <row r="1248" spans="3:9" hidden="1" x14ac:dyDescent="0.3">
      <c r="C1248">
        <v>1254</v>
      </c>
      <c r="D1248" t="s">
        <v>17</v>
      </c>
      <c r="E1248" s="1">
        <v>44153</v>
      </c>
      <c r="F1248" t="s">
        <v>11</v>
      </c>
      <c r="G1248">
        <v>19</v>
      </c>
      <c r="H1248" s="2">
        <v>587.70000000000005</v>
      </c>
      <c r="I1248" t="s">
        <v>9</v>
      </c>
    </row>
    <row r="1249" spans="3:9" hidden="1" x14ac:dyDescent="0.3">
      <c r="C1249">
        <v>1255</v>
      </c>
      <c r="D1249" t="s">
        <v>13</v>
      </c>
      <c r="E1249" s="1">
        <v>44054</v>
      </c>
      <c r="F1249" t="s">
        <v>21</v>
      </c>
      <c r="G1249">
        <v>18</v>
      </c>
      <c r="H1249" s="2">
        <v>556.84</v>
      </c>
      <c r="I1249" t="s">
        <v>20</v>
      </c>
    </row>
    <row r="1250" spans="3:9" hidden="1" x14ac:dyDescent="0.3">
      <c r="C1250">
        <v>1256</v>
      </c>
      <c r="D1250" t="s">
        <v>10</v>
      </c>
      <c r="E1250" s="1">
        <v>43794</v>
      </c>
      <c r="F1250" t="s">
        <v>21</v>
      </c>
      <c r="G1250">
        <v>87</v>
      </c>
      <c r="H1250" s="2">
        <v>2630.41</v>
      </c>
      <c r="I1250" t="s">
        <v>20</v>
      </c>
    </row>
    <row r="1251" spans="3:9" hidden="1" x14ac:dyDescent="0.3">
      <c r="C1251">
        <v>1257</v>
      </c>
      <c r="D1251" t="s">
        <v>17</v>
      </c>
      <c r="E1251" s="1">
        <v>44120</v>
      </c>
      <c r="F1251" t="s">
        <v>18</v>
      </c>
      <c r="G1251">
        <v>46</v>
      </c>
      <c r="H1251" s="2">
        <v>1399.4</v>
      </c>
      <c r="I1251" t="s">
        <v>12</v>
      </c>
    </row>
    <row r="1252" spans="3:9" hidden="1" x14ac:dyDescent="0.3">
      <c r="C1252">
        <v>1258</v>
      </c>
      <c r="D1252" t="s">
        <v>7</v>
      </c>
      <c r="E1252" s="1">
        <v>43662</v>
      </c>
      <c r="F1252" t="s">
        <v>21</v>
      </c>
      <c r="G1252">
        <v>54</v>
      </c>
      <c r="H1252" s="2">
        <v>1636.94</v>
      </c>
      <c r="I1252" t="s">
        <v>12</v>
      </c>
    </row>
    <row r="1253" spans="3:9" hidden="1" x14ac:dyDescent="0.3">
      <c r="C1253">
        <v>1259</v>
      </c>
      <c r="D1253" t="s">
        <v>16</v>
      </c>
      <c r="E1253" s="1">
        <v>43889</v>
      </c>
      <c r="F1253" t="s">
        <v>21</v>
      </c>
      <c r="G1253">
        <v>21</v>
      </c>
      <c r="H1253" s="2">
        <v>647.02</v>
      </c>
      <c r="I1253" t="s">
        <v>9</v>
      </c>
    </row>
    <row r="1254" spans="3:9" hidden="1" x14ac:dyDescent="0.3">
      <c r="C1254">
        <v>1260</v>
      </c>
      <c r="D1254" t="s">
        <v>17</v>
      </c>
      <c r="E1254" s="1">
        <v>43867</v>
      </c>
      <c r="F1254" t="s">
        <v>11</v>
      </c>
      <c r="G1254">
        <v>-6</v>
      </c>
      <c r="H1254" s="2">
        <v>-162.37</v>
      </c>
      <c r="I1254" t="s">
        <v>15</v>
      </c>
    </row>
    <row r="1255" spans="3:9" hidden="1" x14ac:dyDescent="0.3">
      <c r="C1255">
        <v>1261</v>
      </c>
      <c r="D1255" t="s">
        <v>19</v>
      </c>
      <c r="E1255" s="1">
        <v>44153</v>
      </c>
      <c r="F1255" t="s">
        <v>11</v>
      </c>
      <c r="G1255">
        <v>47</v>
      </c>
      <c r="H1255" s="2">
        <v>1424.13</v>
      </c>
      <c r="I1255" t="s">
        <v>20</v>
      </c>
    </row>
    <row r="1256" spans="3:9" hidden="1" x14ac:dyDescent="0.3">
      <c r="C1256">
        <v>1262</v>
      </c>
      <c r="D1256" t="s">
        <v>23</v>
      </c>
      <c r="E1256" s="1">
        <v>43944</v>
      </c>
      <c r="F1256" t="s">
        <v>11</v>
      </c>
      <c r="G1256">
        <v>14</v>
      </c>
      <c r="H1256" s="2">
        <v>442.37</v>
      </c>
      <c r="I1256" t="s">
        <v>15</v>
      </c>
    </row>
    <row r="1257" spans="3:9" hidden="1" x14ac:dyDescent="0.3">
      <c r="C1257">
        <v>1263</v>
      </c>
      <c r="D1257" t="s">
        <v>23</v>
      </c>
      <c r="E1257" s="1">
        <v>43739</v>
      </c>
      <c r="F1257" t="s">
        <v>11</v>
      </c>
      <c r="G1257">
        <v>73</v>
      </c>
      <c r="H1257" s="2">
        <v>2205</v>
      </c>
      <c r="I1257" t="s">
        <v>15</v>
      </c>
    </row>
    <row r="1258" spans="3:9" hidden="1" x14ac:dyDescent="0.3">
      <c r="C1258">
        <v>1264</v>
      </c>
      <c r="D1258" t="s">
        <v>23</v>
      </c>
      <c r="E1258" s="1">
        <v>43816</v>
      </c>
      <c r="F1258" t="s">
        <v>8</v>
      </c>
      <c r="G1258">
        <v>14</v>
      </c>
      <c r="H1258" s="2">
        <v>444.25</v>
      </c>
      <c r="I1258" t="s">
        <v>9</v>
      </c>
    </row>
    <row r="1259" spans="3:9" hidden="1" x14ac:dyDescent="0.3">
      <c r="C1259">
        <v>1265</v>
      </c>
      <c r="D1259" t="s">
        <v>10</v>
      </c>
      <c r="E1259" s="1">
        <v>43563</v>
      </c>
      <c r="F1259" t="s">
        <v>8</v>
      </c>
      <c r="G1259">
        <v>95</v>
      </c>
      <c r="H1259" s="2">
        <v>2867.57</v>
      </c>
      <c r="I1259" t="s">
        <v>12</v>
      </c>
    </row>
    <row r="1260" spans="3:9" hidden="1" x14ac:dyDescent="0.3">
      <c r="C1260">
        <v>1266</v>
      </c>
      <c r="D1260" t="s">
        <v>19</v>
      </c>
      <c r="E1260" s="1">
        <v>43878</v>
      </c>
      <c r="F1260" t="s">
        <v>18</v>
      </c>
      <c r="G1260">
        <v>64</v>
      </c>
      <c r="H1260" s="2">
        <v>1933.68</v>
      </c>
      <c r="I1260" t="s">
        <v>9</v>
      </c>
    </row>
    <row r="1261" spans="3:9" hidden="1" x14ac:dyDescent="0.3">
      <c r="C1261">
        <v>1267</v>
      </c>
      <c r="D1261" t="s">
        <v>24</v>
      </c>
      <c r="E1261" s="1">
        <v>44109</v>
      </c>
      <c r="F1261" t="s">
        <v>18</v>
      </c>
      <c r="G1261">
        <v>47</v>
      </c>
      <c r="H1261" s="2">
        <v>1431.43</v>
      </c>
      <c r="I1261" t="s">
        <v>12</v>
      </c>
    </row>
    <row r="1262" spans="3:9" hidden="1" x14ac:dyDescent="0.3">
      <c r="C1262">
        <v>1268</v>
      </c>
      <c r="D1262" t="s">
        <v>19</v>
      </c>
      <c r="E1262" s="1">
        <v>44164</v>
      </c>
      <c r="F1262" t="s">
        <v>11</v>
      </c>
      <c r="G1262">
        <v>20</v>
      </c>
      <c r="H1262" s="2">
        <v>619.38</v>
      </c>
      <c r="I1262" t="s">
        <v>15</v>
      </c>
    </row>
    <row r="1263" spans="3:9" hidden="1" x14ac:dyDescent="0.3">
      <c r="C1263">
        <v>1269</v>
      </c>
      <c r="D1263" t="s">
        <v>16</v>
      </c>
      <c r="E1263" s="1">
        <v>44186</v>
      </c>
      <c r="F1263" t="s">
        <v>8</v>
      </c>
      <c r="G1263">
        <v>71</v>
      </c>
      <c r="H1263" s="2">
        <v>2153.2800000000002</v>
      </c>
      <c r="I1263" t="s">
        <v>15</v>
      </c>
    </row>
    <row r="1264" spans="3:9" x14ac:dyDescent="0.3">
      <c r="C1264">
        <v>1270</v>
      </c>
      <c r="D1264" t="s">
        <v>19</v>
      </c>
      <c r="E1264" s="1">
        <v>44483</v>
      </c>
      <c r="F1264" t="s">
        <v>18</v>
      </c>
      <c r="G1264">
        <v>66</v>
      </c>
      <c r="H1264" s="2">
        <v>1994.97</v>
      </c>
      <c r="I1264" t="s">
        <v>15</v>
      </c>
    </row>
    <row r="1265" spans="3:9" hidden="1" x14ac:dyDescent="0.3">
      <c r="C1265">
        <v>1271</v>
      </c>
      <c r="D1265" t="s">
        <v>10</v>
      </c>
      <c r="E1265" s="1">
        <v>44109</v>
      </c>
      <c r="F1265" t="s">
        <v>11</v>
      </c>
      <c r="G1265">
        <v>79</v>
      </c>
      <c r="H1265" s="2">
        <v>2394.36</v>
      </c>
      <c r="I1265" t="s">
        <v>15</v>
      </c>
    </row>
    <row r="1266" spans="3:9" hidden="1" x14ac:dyDescent="0.3">
      <c r="C1266">
        <v>1272</v>
      </c>
      <c r="D1266" t="s">
        <v>10</v>
      </c>
      <c r="E1266" s="1">
        <v>44494</v>
      </c>
      <c r="F1266" t="s">
        <v>21</v>
      </c>
      <c r="G1266">
        <v>-7</v>
      </c>
      <c r="H1266" s="2">
        <v>-184.01</v>
      </c>
      <c r="I1266" t="s">
        <v>20</v>
      </c>
    </row>
    <row r="1267" spans="3:9" x14ac:dyDescent="0.3">
      <c r="C1267">
        <v>1273</v>
      </c>
      <c r="D1267" t="s">
        <v>7</v>
      </c>
      <c r="E1267" s="1">
        <v>44472</v>
      </c>
      <c r="F1267" t="s">
        <v>11</v>
      </c>
      <c r="G1267">
        <v>72</v>
      </c>
      <c r="H1267" s="2">
        <v>2173.5300000000002</v>
      </c>
      <c r="I1267" t="s">
        <v>15</v>
      </c>
    </row>
    <row r="1268" spans="3:9" hidden="1" x14ac:dyDescent="0.3">
      <c r="C1268">
        <v>1274</v>
      </c>
      <c r="D1268" t="s">
        <v>10</v>
      </c>
      <c r="E1268" s="1">
        <v>44109</v>
      </c>
      <c r="F1268" t="s">
        <v>14</v>
      </c>
      <c r="G1268">
        <v>91</v>
      </c>
      <c r="H1268" s="2">
        <v>2753.68</v>
      </c>
      <c r="I1268" t="s">
        <v>12</v>
      </c>
    </row>
    <row r="1269" spans="3:9" hidden="1" x14ac:dyDescent="0.3">
      <c r="C1269">
        <v>1275</v>
      </c>
      <c r="D1269" t="s">
        <v>17</v>
      </c>
      <c r="E1269" s="1">
        <v>43900</v>
      </c>
      <c r="F1269" t="s">
        <v>21</v>
      </c>
      <c r="G1269">
        <v>57</v>
      </c>
      <c r="H1269" s="2">
        <v>1734.78</v>
      </c>
      <c r="I1269" t="s">
        <v>9</v>
      </c>
    </row>
    <row r="1270" spans="3:9" hidden="1" x14ac:dyDescent="0.3">
      <c r="C1270">
        <v>1276</v>
      </c>
      <c r="D1270" t="s">
        <v>24</v>
      </c>
      <c r="E1270" s="1">
        <v>44098</v>
      </c>
      <c r="F1270" t="s">
        <v>11</v>
      </c>
      <c r="G1270">
        <v>-8</v>
      </c>
      <c r="H1270" s="2">
        <v>-218.27</v>
      </c>
      <c r="I1270" t="s">
        <v>9</v>
      </c>
    </row>
    <row r="1271" spans="3:9" hidden="1" x14ac:dyDescent="0.3">
      <c r="C1271">
        <v>1277</v>
      </c>
      <c r="D1271" t="s">
        <v>19</v>
      </c>
      <c r="E1271" s="1">
        <v>44450</v>
      </c>
      <c r="F1271" t="s">
        <v>11</v>
      </c>
      <c r="G1271">
        <v>45</v>
      </c>
      <c r="H1271" s="2">
        <v>1369.56</v>
      </c>
      <c r="I1271" t="s">
        <v>20</v>
      </c>
    </row>
    <row r="1272" spans="3:9" hidden="1" x14ac:dyDescent="0.3">
      <c r="C1272">
        <v>1278</v>
      </c>
      <c r="D1272" t="s">
        <v>16</v>
      </c>
      <c r="E1272" s="1">
        <v>44131</v>
      </c>
      <c r="F1272" t="s">
        <v>18</v>
      </c>
      <c r="G1272">
        <v>92</v>
      </c>
      <c r="H1272" s="2">
        <v>2780.45</v>
      </c>
      <c r="I1272" t="s">
        <v>9</v>
      </c>
    </row>
    <row r="1273" spans="3:9" hidden="1" x14ac:dyDescent="0.3">
      <c r="C1273">
        <v>1279</v>
      </c>
      <c r="D1273" t="s">
        <v>17</v>
      </c>
      <c r="E1273" s="1">
        <v>44076</v>
      </c>
      <c r="F1273" t="s">
        <v>21</v>
      </c>
      <c r="G1273">
        <v>28</v>
      </c>
      <c r="H1273" s="2">
        <v>864.58</v>
      </c>
      <c r="I1273" t="s">
        <v>12</v>
      </c>
    </row>
    <row r="1274" spans="3:9" x14ac:dyDescent="0.3">
      <c r="C1274">
        <v>1280</v>
      </c>
      <c r="D1274" t="s">
        <v>7</v>
      </c>
      <c r="E1274" s="1">
        <v>44219</v>
      </c>
      <c r="F1274" t="s">
        <v>14</v>
      </c>
      <c r="G1274">
        <v>79</v>
      </c>
      <c r="H1274" s="2">
        <v>2389.86</v>
      </c>
      <c r="I1274" t="s">
        <v>15</v>
      </c>
    </row>
    <row r="1275" spans="3:9" x14ac:dyDescent="0.3">
      <c r="C1275">
        <v>1281</v>
      </c>
      <c r="D1275" t="s">
        <v>23</v>
      </c>
      <c r="E1275" s="1">
        <v>44219</v>
      </c>
      <c r="F1275" t="s">
        <v>11</v>
      </c>
      <c r="G1275">
        <v>92</v>
      </c>
      <c r="H1275" s="2">
        <v>2775.38</v>
      </c>
      <c r="I1275" t="s">
        <v>15</v>
      </c>
    </row>
    <row r="1276" spans="3:9" hidden="1" x14ac:dyDescent="0.3">
      <c r="C1276">
        <v>1282</v>
      </c>
      <c r="D1276" t="s">
        <v>19</v>
      </c>
      <c r="E1276" s="1">
        <v>43944</v>
      </c>
      <c r="F1276" t="s">
        <v>21</v>
      </c>
      <c r="G1276">
        <v>11</v>
      </c>
      <c r="H1276" s="2">
        <v>344.57</v>
      </c>
      <c r="I1276" t="s">
        <v>12</v>
      </c>
    </row>
    <row r="1277" spans="3:9" hidden="1" x14ac:dyDescent="0.3">
      <c r="C1277">
        <v>1283</v>
      </c>
      <c r="D1277" t="s">
        <v>17</v>
      </c>
      <c r="E1277" s="1">
        <v>44219</v>
      </c>
      <c r="F1277" t="s">
        <v>18</v>
      </c>
      <c r="G1277">
        <v>23</v>
      </c>
      <c r="H1277" s="2">
        <v>706.97</v>
      </c>
      <c r="I1277" t="s">
        <v>20</v>
      </c>
    </row>
    <row r="1278" spans="3:9" hidden="1" x14ac:dyDescent="0.3">
      <c r="C1278">
        <v>1284</v>
      </c>
      <c r="D1278" t="s">
        <v>7</v>
      </c>
      <c r="E1278" s="1">
        <v>43574</v>
      </c>
      <c r="F1278" t="s">
        <v>18</v>
      </c>
      <c r="G1278">
        <v>2</v>
      </c>
      <c r="H1278" s="2">
        <v>88.02</v>
      </c>
      <c r="I1278" t="s">
        <v>12</v>
      </c>
    </row>
    <row r="1279" spans="3:9" hidden="1" x14ac:dyDescent="0.3">
      <c r="C1279">
        <v>1285</v>
      </c>
      <c r="D1279" t="s">
        <v>22</v>
      </c>
      <c r="E1279" s="1">
        <v>44197</v>
      </c>
      <c r="F1279" t="s">
        <v>18</v>
      </c>
      <c r="G1279">
        <v>-2</v>
      </c>
      <c r="H1279" s="2">
        <v>-34.49</v>
      </c>
      <c r="I1279" t="s">
        <v>20</v>
      </c>
    </row>
    <row r="1280" spans="3:9" x14ac:dyDescent="0.3">
      <c r="C1280">
        <v>1286</v>
      </c>
      <c r="D1280" t="s">
        <v>10</v>
      </c>
      <c r="E1280" s="1">
        <v>44351</v>
      </c>
      <c r="F1280" t="s">
        <v>8</v>
      </c>
      <c r="G1280">
        <v>33</v>
      </c>
      <c r="H1280" s="2">
        <v>1006.86</v>
      </c>
      <c r="I1280" t="s">
        <v>15</v>
      </c>
    </row>
    <row r="1281" spans="3:9" hidden="1" x14ac:dyDescent="0.3">
      <c r="C1281">
        <v>1287</v>
      </c>
      <c r="D1281" t="s">
        <v>22</v>
      </c>
      <c r="E1281" s="1">
        <v>43640</v>
      </c>
      <c r="F1281" t="s">
        <v>21</v>
      </c>
      <c r="G1281">
        <v>10</v>
      </c>
      <c r="H1281" s="2">
        <v>313.01</v>
      </c>
      <c r="I1281" t="s">
        <v>12</v>
      </c>
    </row>
    <row r="1282" spans="3:9" hidden="1" x14ac:dyDescent="0.3">
      <c r="C1282">
        <v>1288</v>
      </c>
      <c r="D1282" t="s">
        <v>13</v>
      </c>
      <c r="E1282" s="1">
        <v>44164</v>
      </c>
      <c r="F1282" t="s">
        <v>14</v>
      </c>
      <c r="G1282">
        <v>84</v>
      </c>
      <c r="H1282" s="2">
        <v>2541.19</v>
      </c>
      <c r="I1282" t="s">
        <v>20</v>
      </c>
    </row>
    <row r="1283" spans="3:9" hidden="1" x14ac:dyDescent="0.3">
      <c r="C1283">
        <v>1289</v>
      </c>
      <c r="D1283" t="s">
        <v>10</v>
      </c>
      <c r="E1283" s="1">
        <v>44186</v>
      </c>
      <c r="F1283" t="s">
        <v>21</v>
      </c>
      <c r="G1283">
        <v>88</v>
      </c>
      <c r="H1283" s="2">
        <v>2663.93</v>
      </c>
      <c r="I1283" t="s">
        <v>12</v>
      </c>
    </row>
    <row r="1284" spans="3:9" hidden="1" x14ac:dyDescent="0.3">
      <c r="C1284">
        <v>1290</v>
      </c>
      <c r="D1284" t="s">
        <v>7</v>
      </c>
      <c r="E1284" s="1">
        <v>44384</v>
      </c>
      <c r="F1284" t="s">
        <v>18</v>
      </c>
      <c r="G1284">
        <v>95</v>
      </c>
      <c r="H1284" s="2">
        <v>2866.08</v>
      </c>
      <c r="I1284" t="s">
        <v>20</v>
      </c>
    </row>
    <row r="1285" spans="3:9" hidden="1" x14ac:dyDescent="0.3">
      <c r="C1285">
        <v>1291</v>
      </c>
      <c r="D1285" t="s">
        <v>16</v>
      </c>
      <c r="E1285" s="1">
        <v>44241</v>
      </c>
      <c r="F1285" t="s">
        <v>21</v>
      </c>
      <c r="G1285">
        <v>3</v>
      </c>
      <c r="H1285" s="2">
        <v>119.04</v>
      </c>
      <c r="I1285" t="s">
        <v>12</v>
      </c>
    </row>
    <row r="1286" spans="3:9" hidden="1" x14ac:dyDescent="0.3">
      <c r="C1286">
        <v>1292</v>
      </c>
      <c r="D1286" t="s">
        <v>7</v>
      </c>
      <c r="E1286" s="1">
        <v>43585</v>
      </c>
      <c r="F1286" t="s">
        <v>8</v>
      </c>
      <c r="G1286">
        <v>72</v>
      </c>
      <c r="H1286" s="2">
        <v>2175.81</v>
      </c>
      <c r="I1286" t="s">
        <v>15</v>
      </c>
    </row>
    <row r="1287" spans="3:9" hidden="1" x14ac:dyDescent="0.3">
      <c r="C1287">
        <v>1293</v>
      </c>
      <c r="D1287" t="s">
        <v>24</v>
      </c>
      <c r="E1287" s="1">
        <v>44263</v>
      </c>
      <c r="F1287" t="s">
        <v>18</v>
      </c>
      <c r="G1287">
        <v>58</v>
      </c>
      <c r="H1287" s="2">
        <v>1766.54</v>
      </c>
      <c r="I1287" t="s">
        <v>12</v>
      </c>
    </row>
    <row r="1288" spans="3:9" hidden="1" x14ac:dyDescent="0.3">
      <c r="C1288">
        <v>1294</v>
      </c>
      <c r="D1288" t="s">
        <v>13</v>
      </c>
      <c r="E1288" s="1">
        <v>43988</v>
      </c>
      <c r="F1288" t="s">
        <v>18</v>
      </c>
      <c r="G1288">
        <v>19</v>
      </c>
      <c r="H1288" s="2">
        <v>596.42999999999995</v>
      </c>
      <c r="I1288" t="s">
        <v>15</v>
      </c>
    </row>
    <row r="1289" spans="3:9" hidden="1" x14ac:dyDescent="0.3">
      <c r="C1289">
        <v>1295</v>
      </c>
      <c r="D1289" t="s">
        <v>7</v>
      </c>
      <c r="E1289" s="1">
        <v>44307</v>
      </c>
      <c r="F1289" t="s">
        <v>21</v>
      </c>
      <c r="G1289">
        <v>35</v>
      </c>
      <c r="H1289" s="2">
        <v>1065.07</v>
      </c>
      <c r="I1289" t="s">
        <v>9</v>
      </c>
    </row>
    <row r="1290" spans="3:9" hidden="1" x14ac:dyDescent="0.3">
      <c r="C1290">
        <v>1296</v>
      </c>
      <c r="D1290" t="s">
        <v>10</v>
      </c>
      <c r="E1290" s="1">
        <v>44164</v>
      </c>
      <c r="F1290" t="s">
        <v>11</v>
      </c>
      <c r="G1290">
        <v>80</v>
      </c>
      <c r="H1290" s="2">
        <v>2426.33</v>
      </c>
      <c r="I1290" t="s">
        <v>15</v>
      </c>
    </row>
    <row r="1291" spans="3:9" hidden="1" x14ac:dyDescent="0.3">
      <c r="C1291">
        <v>1297</v>
      </c>
      <c r="D1291" t="s">
        <v>19</v>
      </c>
      <c r="E1291" s="1">
        <v>43856</v>
      </c>
      <c r="F1291" t="s">
        <v>18</v>
      </c>
      <c r="G1291">
        <v>26</v>
      </c>
      <c r="H1291" s="2">
        <v>800.49</v>
      </c>
      <c r="I1291" t="s">
        <v>9</v>
      </c>
    </row>
    <row r="1292" spans="3:9" x14ac:dyDescent="0.3">
      <c r="C1292">
        <v>1298</v>
      </c>
      <c r="D1292" t="s">
        <v>16</v>
      </c>
      <c r="E1292" s="1">
        <v>44384</v>
      </c>
      <c r="F1292" t="s">
        <v>8</v>
      </c>
      <c r="G1292">
        <v>93</v>
      </c>
      <c r="H1292" s="2">
        <v>2809.32</v>
      </c>
      <c r="I1292" t="s">
        <v>15</v>
      </c>
    </row>
    <row r="1293" spans="3:9" hidden="1" x14ac:dyDescent="0.3">
      <c r="C1293">
        <v>1299</v>
      </c>
      <c r="D1293" t="s">
        <v>17</v>
      </c>
      <c r="E1293" s="1">
        <v>44505</v>
      </c>
      <c r="F1293" t="s">
        <v>18</v>
      </c>
      <c r="G1293">
        <v>29</v>
      </c>
      <c r="H1293" s="2">
        <v>900.57</v>
      </c>
      <c r="I1293" t="s">
        <v>12</v>
      </c>
    </row>
    <row r="1294" spans="3:9" hidden="1" x14ac:dyDescent="0.3">
      <c r="C1294">
        <v>1300</v>
      </c>
      <c r="D1294" t="s">
        <v>17</v>
      </c>
      <c r="E1294" s="1">
        <v>43944</v>
      </c>
      <c r="F1294" t="s">
        <v>11</v>
      </c>
      <c r="G1294">
        <v>88</v>
      </c>
      <c r="H1294" s="2">
        <v>2663.69</v>
      </c>
      <c r="I1294" t="s">
        <v>12</v>
      </c>
    </row>
    <row r="1295" spans="3:9" hidden="1" x14ac:dyDescent="0.3">
      <c r="C1295">
        <v>1301</v>
      </c>
      <c r="D1295" t="s">
        <v>23</v>
      </c>
      <c r="E1295" s="1">
        <v>43695</v>
      </c>
      <c r="F1295" t="s">
        <v>18</v>
      </c>
      <c r="G1295">
        <v>5</v>
      </c>
      <c r="H1295" s="2">
        <v>168.74</v>
      </c>
      <c r="I1295" t="s">
        <v>20</v>
      </c>
    </row>
    <row r="1296" spans="3:9" x14ac:dyDescent="0.3">
      <c r="C1296">
        <v>1302</v>
      </c>
      <c r="D1296" t="s">
        <v>17</v>
      </c>
      <c r="E1296" s="1">
        <v>44417</v>
      </c>
      <c r="F1296" t="s">
        <v>21</v>
      </c>
      <c r="G1296">
        <v>64</v>
      </c>
      <c r="H1296" s="2">
        <v>1940.27</v>
      </c>
      <c r="I1296" t="s">
        <v>15</v>
      </c>
    </row>
    <row r="1297" spans="3:9" hidden="1" x14ac:dyDescent="0.3">
      <c r="C1297">
        <v>1303</v>
      </c>
      <c r="D1297" t="s">
        <v>22</v>
      </c>
      <c r="E1297" s="1">
        <v>44560</v>
      </c>
      <c r="F1297" t="s">
        <v>8</v>
      </c>
      <c r="G1297">
        <v>38</v>
      </c>
      <c r="H1297" s="2">
        <v>1160.28</v>
      </c>
      <c r="I1297" t="s">
        <v>20</v>
      </c>
    </row>
    <row r="1298" spans="3:9" hidden="1" x14ac:dyDescent="0.3">
      <c r="C1298">
        <v>1304</v>
      </c>
      <c r="D1298" t="s">
        <v>23</v>
      </c>
      <c r="E1298" s="1">
        <v>44120</v>
      </c>
      <c r="F1298" t="s">
        <v>11</v>
      </c>
      <c r="G1298">
        <v>21</v>
      </c>
      <c r="H1298" s="2">
        <v>656.04</v>
      </c>
      <c r="I1298" t="s">
        <v>15</v>
      </c>
    </row>
    <row r="1299" spans="3:9" x14ac:dyDescent="0.3">
      <c r="C1299">
        <v>1305</v>
      </c>
      <c r="D1299" t="s">
        <v>10</v>
      </c>
      <c r="E1299" s="1">
        <v>44395</v>
      </c>
      <c r="F1299" t="s">
        <v>18</v>
      </c>
      <c r="G1299">
        <v>61</v>
      </c>
      <c r="H1299" s="2">
        <v>1844.42</v>
      </c>
      <c r="I1299" t="s">
        <v>15</v>
      </c>
    </row>
    <row r="1300" spans="3:9" hidden="1" x14ac:dyDescent="0.3">
      <c r="C1300">
        <v>1306</v>
      </c>
      <c r="D1300" t="s">
        <v>16</v>
      </c>
      <c r="E1300" s="1">
        <v>43955</v>
      </c>
      <c r="F1300" t="s">
        <v>18</v>
      </c>
      <c r="G1300">
        <v>53</v>
      </c>
      <c r="H1300" s="2">
        <v>1607.96</v>
      </c>
      <c r="I1300" t="s">
        <v>15</v>
      </c>
    </row>
    <row r="1301" spans="3:9" hidden="1" x14ac:dyDescent="0.3">
      <c r="C1301">
        <v>1307</v>
      </c>
      <c r="D1301" t="s">
        <v>7</v>
      </c>
      <c r="E1301" s="1">
        <v>43497</v>
      </c>
      <c r="F1301" t="s">
        <v>21</v>
      </c>
      <c r="G1301">
        <v>28</v>
      </c>
      <c r="H1301" s="2">
        <v>863.23</v>
      </c>
      <c r="I1301" t="s">
        <v>20</v>
      </c>
    </row>
    <row r="1302" spans="3:9" hidden="1" x14ac:dyDescent="0.3">
      <c r="C1302">
        <v>1308</v>
      </c>
      <c r="D1302" t="s">
        <v>16</v>
      </c>
      <c r="E1302" s="1">
        <v>43706</v>
      </c>
      <c r="F1302" t="s">
        <v>21</v>
      </c>
      <c r="G1302">
        <v>39</v>
      </c>
      <c r="H1302" s="2">
        <v>1194.92</v>
      </c>
      <c r="I1302" t="s">
        <v>20</v>
      </c>
    </row>
    <row r="1303" spans="3:9" hidden="1" x14ac:dyDescent="0.3">
      <c r="C1303">
        <v>1309</v>
      </c>
      <c r="D1303" t="s">
        <v>16</v>
      </c>
      <c r="E1303" s="1">
        <v>43772</v>
      </c>
      <c r="F1303" t="s">
        <v>8</v>
      </c>
      <c r="G1303">
        <v>89</v>
      </c>
      <c r="H1303" s="2">
        <v>2687.2</v>
      </c>
      <c r="I1303" t="s">
        <v>15</v>
      </c>
    </row>
    <row r="1304" spans="3:9" hidden="1" x14ac:dyDescent="0.3">
      <c r="C1304">
        <v>1310</v>
      </c>
      <c r="D1304" t="s">
        <v>7</v>
      </c>
      <c r="E1304" s="1">
        <v>43944</v>
      </c>
      <c r="F1304" t="s">
        <v>11</v>
      </c>
      <c r="G1304">
        <v>72</v>
      </c>
      <c r="H1304" s="2">
        <v>2181.58</v>
      </c>
      <c r="I1304" t="s">
        <v>9</v>
      </c>
    </row>
    <row r="1305" spans="3:9" hidden="1" x14ac:dyDescent="0.3">
      <c r="C1305">
        <v>1311</v>
      </c>
      <c r="D1305" t="s">
        <v>17</v>
      </c>
      <c r="E1305" s="1">
        <v>44065</v>
      </c>
      <c r="F1305" t="s">
        <v>8</v>
      </c>
      <c r="G1305">
        <v>63</v>
      </c>
      <c r="H1305" s="2">
        <v>1910.8</v>
      </c>
      <c r="I1305" t="s">
        <v>9</v>
      </c>
    </row>
    <row r="1306" spans="3:9" hidden="1" x14ac:dyDescent="0.3">
      <c r="C1306">
        <v>1312</v>
      </c>
      <c r="D1306" t="s">
        <v>19</v>
      </c>
      <c r="E1306" s="1">
        <v>43827</v>
      </c>
      <c r="F1306" t="s">
        <v>11</v>
      </c>
      <c r="G1306">
        <v>47</v>
      </c>
      <c r="H1306" s="2">
        <v>1421.47</v>
      </c>
      <c r="I1306" t="s">
        <v>15</v>
      </c>
    </row>
    <row r="1307" spans="3:9" hidden="1" x14ac:dyDescent="0.3">
      <c r="C1307">
        <v>1313</v>
      </c>
      <c r="D1307" t="s">
        <v>13</v>
      </c>
      <c r="E1307" s="1">
        <v>44384</v>
      </c>
      <c r="F1307" t="s">
        <v>21</v>
      </c>
      <c r="G1307">
        <v>8</v>
      </c>
      <c r="H1307" s="2">
        <v>256.2</v>
      </c>
      <c r="I1307" t="s">
        <v>12</v>
      </c>
    </row>
    <row r="1308" spans="3:9" hidden="1" x14ac:dyDescent="0.3">
      <c r="C1308">
        <v>1314</v>
      </c>
      <c r="D1308" t="s">
        <v>7</v>
      </c>
      <c r="E1308" s="1">
        <v>44142</v>
      </c>
      <c r="F1308" t="s">
        <v>8</v>
      </c>
      <c r="G1308">
        <v>88</v>
      </c>
      <c r="H1308" s="2">
        <v>2655.67</v>
      </c>
      <c r="I1308" t="s">
        <v>20</v>
      </c>
    </row>
    <row r="1309" spans="3:9" hidden="1" x14ac:dyDescent="0.3">
      <c r="C1309">
        <v>1315</v>
      </c>
      <c r="D1309" t="s">
        <v>13</v>
      </c>
      <c r="E1309" s="1">
        <v>44065</v>
      </c>
      <c r="F1309" t="s">
        <v>8</v>
      </c>
      <c r="G1309">
        <v>12</v>
      </c>
      <c r="H1309" s="2">
        <v>378.19</v>
      </c>
      <c r="I1309" t="s">
        <v>12</v>
      </c>
    </row>
    <row r="1310" spans="3:9" hidden="1" x14ac:dyDescent="0.3">
      <c r="C1310">
        <v>1316</v>
      </c>
      <c r="D1310" t="s">
        <v>23</v>
      </c>
      <c r="E1310" s="1">
        <v>44527</v>
      </c>
      <c r="F1310" t="s">
        <v>21</v>
      </c>
      <c r="G1310">
        <v>79</v>
      </c>
      <c r="H1310" s="2">
        <v>2391.75</v>
      </c>
      <c r="I1310" t="s">
        <v>12</v>
      </c>
    </row>
    <row r="1311" spans="3:9" hidden="1" x14ac:dyDescent="0.3">
      <c r="C1311">
        <v>1317</v>
      </c>
      <c r="D1311" t="s">
        <v>17</v>
      </c>
      <c r="E1311" s="1">
        <v>43999</v>
      </c>
      <c r="F1311" t="s">
        <v>14</v>
      </c>
      <c r="G1311">
        <v>39</v>
      </c>
      <c r="H1311" s="2">
        <v>1189.45</v>
      </c>
      <c r="I1311" t="s">
        <v>9</v>
      </c>
    </row>
    <row r="1312" spans="3:9" hidden="1" x14ac:dyDescent="0.3">
      <c r="C1312">
        <v>1318</v>
      </c>
      <c r="D1312" t="s">
        <v>23</v>
      </c>
      <c r="E1312" s="1">
        <v>43508</v>
      </c>
      <c r="F1312" t="s">
        <v>21</v>
      </c>
      <c r="G1312">
        <v>61</v>
      </c>
      <c r="H1312" s="2">
        <v>1850.56</v>
      </c>
      <c r="I1312" t="s">
        <v>15</v>
      </c>
    </row>
    <row r="1313" spans="3:9" hidden="1" x14ac:dyDescent="0.3">
      <c r="C1313">
        <v>1319</v>
      </c>
      <c r="D1313" t="s">
        <v>23</v>
      </c>
      <c r="E1313" s="1">
        <v>43728</v>
      </c>
      <c r="F1313" t="s">
        <v>8</v>
      </c>
      <c r="G1313">
        <v>12</v>
      </c>
      <c r="H1313" s="2">
        <v>382.75</v>
      </c>
      <c r="I1313" t="s">
        <v>15</v>
      </c>
    </row>
    <row r="1314" spans="3:9" hidden="1" x14ac:dyDescent="0.3">
      <c r="C1314">
        <v>1320</v>
      </c>
      <c r="D1314" t="s">
        <v>16</v>
      </c>
      <c r="E1314" s="1">
        <v>44142</v>
      </c>
      <c r="F1314" t="s">
        <v>21</v>
      </c>
      <c r="G1314">
        <v>25</v>
      </c>
      <c r="H1314" s="2">
        <v>766.51</v>
      </c>
      <c r="I1314" t="s">
        <v>20</v>
      </c>
    </row>
    <row r="1315" spans="3:9" hidden="1" x14ac:dyDescent="0.3">
      <c r="C1315">
        <v>1321</v>
      </c>
      <c r="D1315" t="s">
        <v>24</v>
      </c>
      <c r="E1315" s="1">
        <v>44527</v>
      </c>
      <c r="F1315" t="s">
        <v>11</v>
      </c>
      <c r="G1315">
        <v>82</v>
      </c>
      <c r="H1315" s="2">
        <v>2482.61</v>
      </c>
      <c r="I1315" t="s">
        <v>9</v>
      </c>
    </row>
    <row r="1316" spans="3:9" hidden="1" x14ac:dyDescent="0.3">
      <c r="C1316">
        <v>1322</v>
      </c>
      <c r="D1316" t="s">
        <v>13</v>
      </c>
      <c r="E1316" s="1">
        <v>44186</v>
      </c>
      <c r="F1316" t="s">
        <v>21</v>
      </c>
      <c r="G1316">
        <v>4</v>
      </c>
      <c r="H1316" s="2">
        <v>144.83000000000001</v>
      </c>
      <c r="I1316" t="s">
        <v>15</v>
      </c>
    </row>
    <row r="1317" spans="3:9" hidden="1" x14ac:dyDescent="0.3">
      <c r="C1317">
        <v>1323</v>
      </c>
      <c r="D1317" t="s">
        <v>13</v>
      </c>
      <c r="E1317" s="1">
        <v>43816</v>
      </c>
      <c r="F1317" t="s">
        <v>14</v>
      </c>
      <c r="G1317">
        <v>22</v>
      </c>
      <c r="H1317" s="2">
        <v>682.27</v>
      </c>
      <c r="I1317" t="s">
        <v>9</v>
      </c>
    </row>
    <row r="1318" spans="3:9" hidden="1" x14ac:dyDescent="0.3">
      <c r="C1318">
        <v>1324</v>
      </c>
      <c r="D1318" t="s">
        <v>13</v>
      </c>
      <c r="E1318" s="1">
        <v>43739</v>
      </c>
      <c r="F1318" t="s">
        <v>21</v>
      </c>
      <c r="G1318">
        <v>81</v>
      </c>
      <c r="H1318" s="2">
        <v>2446.2399999999998</v>
      </c>
      <c r="I1318" t="s">
        <v>12</v>
      </c>
    </row>
    <row r="1319" spans="3:9" hidden="1" x14ac:dyDescent="0.3">
      <c r="C1319">
        <v>1325</v>
      </c>
      <c r="D1319" t="s">
        <v>16</v>
      </c>
      <c r="E1319" s="1">
        <v>44252</v>
      </c>
      <c r="F1319" t="s">
        <v>18</v>
      </c>
      <c r="G1319">
        <v>34</v>
      </c>
      <c r="H1319" s="2">
        <v>1038.52</v>
      </c>
      <c r="I1319" t="s">
        <v>9</v>
      </c>
    </row>
    <row r="1320" spans="3:9" hidden="1" x14ac:dyDescent="0.3">
      <c r="C1320">
        <v>1326</v>
      </c>
      <c r="D1320" t="s">
        <v>13</v>
      </c>
      <c r="E1320" s="1">
        <v>44153</v>
      </c>
      <c r="F1320" t="s">
        <v>21</v>
      </c>
      <c r="G1320">
        <v>89</v>
      </c>
      <c r="H1320" s="2">
        <v>2697.45</v>
      </c>
      <c r="I1320" t="s">
        <v>20</v>
      </c>
    </row>
    <row r="1321" spans="3:9" hidden="1" x14ac:dyDescent="0.3">
      <c r="C1321">
        <v>1327</v>
      </c>
      <c r="D1321" t="s">
        <v>16</v>
      </c>
      <c r="E1321" s="1">
        <v>44230</v>
      </c>
      <c r="F1321" t="s">
        <v>21</v>
      </c>
      <c r="G1321">
        <v>6</v>
      </c>
      <c r="H1321" s="2">
        <v>203.1</v>
      </c>
      <c r="I1321" t="s">
        <v>12</v>
      </c>
    </row>
    <row r="1322" spans="3:9" hidden="1" x14ac:dyDescent="0.3">
      <c r="C1322">
        <v>1328</v>
      </c>
      <c r="D1322" t="s">
        <v>23</v>
      </c>
      <c r="E1322" s="1">
        <v>44373</v>
      </c>
      <c r="F1322" t="s">
        <v>18</v>
      </c>
      <c r="G1322">
        <v>78</v>
      </c>
      <c r="H1322" s="2">
        <v>2359.96</v>
      </c>
      <c r="I1322" t="s">
        <v>9</v>
      </c>
    </row>
    <row r="1323" spans="3:9" hidden="1" x14ac:dyDescent="0.3">
      <c r="C1323">
        <v>1329</v>
      </c>
      <c r="D1323" t="s">
        <v>24</v>
      </c>
      <c r="E1323" s="1">
        <v>44329</v>
      </c>
      <c r="F1323" t="s">
        <v>8</v>
      </c>
      <c r="G1323">
        <v>9</v>
      </c>
      <c r="H1323" s="2">
        <v>288.52999999999997</v>
      </c>
      <c r="I1323" t="s">
        <v>9</v>
      </c>
    </row>
    <row r="1324" spans="3:9" hidden="1" x14ac:dyDescent="0.3">
      <c r="C1324">
        <v>1330</v>
      </c>
      <c r="D1324" t="s">
        <v>19</v>
      </c>
      <c r="E1324" s="1">
        <v>43827</v>
      </c>
      <c r="F1324" t="s">
        <v>21</v>
      </c>
      <c r="G1324">
        <v>9</v>
      </c>
      <c r="H1324" s="2">
        <v>297.18</v>
      </c>
      <c r="I1324" t="s">
        <v>20</v>
      </c>
    </row>
    <row r="1325" spans="3:9" hidden="1" x14ac:dyDescent="0.3">
      <c r="C1325">
        <v>1331</v>
      </c>
      <c r="D1325" t="s">
        <v>19</v>
      </c>
      <c r="E1325" s="1">
        <v>43574</v>
      </c>
      <c r="F1325" t="s">
        <v>11</v>
      </c>
      <c r="G1325">
        <v>73</v>
      </c>
      <c r="H1325" s="2">
        <v>2211.83</v>
      </c>
      <c r="I1325" t="s">
        <v>20</v>
      </c>
    </row>
    <row r="1326" spans="3:9" hidden="1" x14ac:dyDescent="0.3">
      <c r="C1326">
        <v>1332</v>
      </c>
      <c r="D1326" t="s">
        <v>7</v>
      </c>
      <c r="E1326" s="1">
        <v>43845</v>
      </c>
      <c r="F1326" t="s">
        <v>8</v>
      </c>
      <c r="G1326">
        <v>13</v>
      </c>
      <c r="H1326" s="2">
        <v>419.24</v>
      </c>
      <c r="I1326" t="s">
        <v>12</v>
      </c>
    </row>
    <row r="1327" spans="3:9" hidden="1" x14ac:dyDescent="0.3">
      <c r="C1327">
        <v>1333</v>
      </c>
      <c r="D1327" t="s">
        <v>17</v>
      </c>
      <c r="E1327" s="1">
        <v>44263</v>
      </c>
      <c r="F1327" t="s">
        <v>18</v>
      </c>
      <c r="G1327">
        <v>14</v>
      </c>
      <c r="H1327" s="2">
        <v>439.99</v>
      </c>
      <c r="I1327" t="s">
        <v>12</v>
      </c>
    </row>
    <row r="1328" spans="3:9" hidden="1" x14ac:dyDescent="0.3">
      <c r="C1328">
        <v>1334</v>
      </c>
      <c r="D1328" t="s">
        <v>7</v>
      </c>
      <c r="E1328" s="1">
        <v>44340</v>
      </c>
      <c r="F1328" t="s">
        <v>14</v>
      </c>
      <c r="G1328">
        <v>33</v>
      </c>
      <c r="H1328" s="2">
        <v>1003.12</v>
      </c>
      <c r="I1328" t="s">
        <v>12</v>
      </c>
    </row>
    <row r="1329" spans="3:9" hidden="1" x14ac:dyDescent="0.3">
      <c r="C1329">
        <v>1335</v>
      </c>
      <c r="D1329" t="s">
        <v>7</v>
      </c>
      <c r="E1329" s="1">
        <v>43922</v>
      </c>
      <c r="F1329" t="s">
        <v>11</v>
      </c>
      <c r="G1329">
        <v>17</v>
      </c>
      <c r="H1329" s="2">
        <v>531.23</v>
      </c>
      <c r="I1329" t="s">
        <v>20</v>
      </c>
    </row>
    <row r="1330" spans="3:9" hidden="1" x14ac:dyDescent="0.3">
      <c r="C1330">
        <v>1336</v>
      </c>
      <c r="D1330" t="s">
        <v>10</v>
      </c>
      <c r="E1330" s="1">
        <v>43651</v>
      </c>
      <c r="F1330" t="s">
        <v>8</v>
      </c>
      <c r="G1330">
        <v>9</v>
      </c>
      <c r="H1330" s="2">
        <v>295.01</v>
      </c>
      <c r="I1330" t="s">
        <v>9</v>
      </c>
    </row>
    <row r="1331" spans="3:9" hidden="1" x14ac:dyDescent="0.3">
      <c r="C1331">
        <v>1337</v>
      </c>
      <c r="D1331" t="s">
        <v>23</v>
      </c>
      <c r="E1331" s="1">
        <v>43519</v>
      </c>
      <c r="F1331" t="s">
        <v>21</v>
      </c>
      <c r="G1331">
        <v>15</v>
      </c>
      <c r="H1331" s="2">
        <v>473.12</v>
      </c>
      <c r="I1331" t="s">
        <v>12</v>
      </c>
    </row>
    <row r="1332" spans="3:9" hidden="1" x14ac:dyDescent="0.3">
      <c r="C1332">
        <v>1338</v>
      </c>
      <c r="D1332" t="s">
        <v>13</v>
      </c>
      <c r="E1332" s="1">
        <v>43717</v>
      </c>
      <c r="F1332" t="s">
        <v>14</v>
      </c>
      <c r="G1332">
        <v>50</v>
      </c>
      <c r="H1332" s="2">
        <v>1523.1</v>
      </c>
      <c r="I1332" t="s">
        <v>20</v>
      </c>
    </row>
    <row r="1333" spans="3:9" hidden="1" x14ac:dyDescent="0.3">
      <c r="C1333">
        <v>1339</v>
      </c>
      <c r="D1333" t="s">
        <v>23</v>
      </c>
      <c r="E1333" s="1">
        <v>44142</v>
      </c>
      <c r="F1333" t="s">
        <v>14</v>
      </c>
      <c r="G1333">
        <v>13</v>
      </c>
      <c r="H1333" s="2">
        <v>405.59</v>
      </c>
      <c r="I1333" t="s">
        <v>15</v>
      </c>
    </row>
    <row r="1334" spans="3:9" hidden="1" x14ac:dyDescent="0.3">
      <c r="C1334">
        <v>1340</v>
      </c>
      <c r="D1334" t="s">
        <v>10</v>
      </c>
      <c r="E1334" s="1">
        <v>44087</v>
      </c>
      <c r="F1334" t="s">
        <v>8</v>
      </c>
      <c r="G1334">
        <v>24</v>
      </c>
      <c r="H1334" s="2">
        <v>747.31</v>
      </c>
      <c r="I1334" t="s">
        <v>15</v>
      </c>
    </row>
    <row r="1335" spans="3:9" hidden="1" x14ac:dyDescent="0.3">
      <c r="C1335">
        <v>1341</v>
      </c>
      <c r="D1335" t="s">
        <v>7</v>
      </c>
      <c r="E1335" s="1">
        <v>44560</v>
      </c>
      <c r="F1335" t="s">
        <v>8</v>
      </c>
      <c r="G1335">
        <v>77</v>
      </c>
      <c r="H1335" s="2">
        <v>2328.9299999999998</v>
      </c>
      <c r="I1335" t="s">
        <v>9</v>
      </c>
    </row>
    <row r="1336" spans="3:9" hidden="1" x14ac:dyDescent="0.3">
      <c r="C1336">
        <v>1342</v>
      </c>
      <c r="D1336" t="s">
        <v>10</v>
      </c>
      <c r="E1336" s="1">
        <v>43596</v>
      </c>
      <c r="F1336" t="s">
        <v>21</v>
      </c>
      <c r="G1336">
        <v>21</v>
      </c>
      <c r="H1336" s="2">
        <v>652.15</v>
      </c>
      <c r="I1336" t="s">
        <v>20</v>
      </c>
    </row>
    <row r="1337" spans="3:9" hidden="1" x14ac:dyDescent="0.3">
      <c r="C1337">
        <v>1343</v>
      </c>
      <c r="D1337" t="s">
        <v>24</v>
      </c>
      <c r="E1337" s="1">
        <v>44384</v>
      </c>
      <c r="F1337" t="s">
        <v>21</v>
      </c>
      <c r="G1337">
        <v>80</v>
      </c>
      <c r="H1337" s="2">
        <v>2407.62</v>
      </c>
      <c r="I1337" t="s">
        <v>12</v>
      </c>
    </row>
    <row r="1338" spans="3:9" hidden="1" x14ac:dyDescent="0.3">
      <c r="C1338">
        <v>1344</v>
      </c>
      <c r="D1338" t="s">
        <v>10</v>
      </c>
      <c r="E1338" s="1">
        <v>44142</v>
      </c>
      <c r="F1338" t="s">
        <v>21</v>
      </c>
      <c r="G1338">
        <v>56</v>
      </c>
      <c r="H1338" s="2">
        <v>1705.09</v>
      </c>
      <c r="I1338" t="s">
        <v>9</v>
      </c>
    </row>
    <row r="1339" spans="3:9" x14ac:dyDescent="0.3">
      <c r="C1339">
        <v>1345</v>
      </c>
      <c r="D1339" t="s">
        <v>19</v>
      </c>
      <c r="E1339" s="1">
        <v>44296</v>
      </c>
      <c r="F1339" t="s">
        <v>11</v>
      </c>
      <c r="G1339">
        <v>28</v>
      </c>
      <c r="H1339" s="2">
        <v>860.03</v>
      </c>
      <c r="I1339" t="s">
        <v>15</v>
      </c>
    </row>
    <row r="1340" spans="3:9" hidden="1" x14ac:dyDescent="0.3">
      <c r="C1340">
        <v>1346</v>
      </c>
      <c r="D1340" t="s">
        <v>23</v>
      </c>
      <c r="E1340" s="1">
        <v>44527</v>
      </c>
      <c r="F1340" t="s">
        <v>14</v>
      </c>
      <c r="G1340">
        <v>50</v>
      </c>
      <c r="H1340" s="2">
        <v>1515.69</v>
      </c>
      <c r="I1340" t="s">
        <v>12</v>
      </c>
    </row>
    <row r="1341" spans="3:9" hidden="1" x14ac:dyDescent="0.3">
      <c r="C1341">
        <v>1347</v>
      </c>
      <c r="D1341" t="s">
        <v>19</v>
      </c>
      <c r="E1341" s="1">
        <v>44296</v>
      </c>
      <c r="F1341" t="s">
        <v>18</v>
      </c>
      <c r="G1341">
        <v>23</v>
      </c>
      <c r="H1341" s="2">
        <v>714.05</v>
      </c>
      <c r="I1341" t="s">
        <v>20</v>
      </c>
    </row>
    <row r="1342" spans="3:9" hidden="1" x14ac:dyDescent="0.3">
      <c r="C1342">
        <v>1348</v>
      </c>
      <c r="D1342" t="s">
        <v>23</v>
      </c>
      <c r="E1342" s="1">
        <v>43988</v>
      </c>
      <c r="F1342" t="s">
        <v>8</v>
      </c>
      <c r="G1342">
        <v>77</v>
      </c>
      <c r="H1342" s="2">
        <v>2328.5</v>
      </c>
      <c r="I1342" t="s">
        <v>12</v>
      </c>
    </row>
    <row r="1343" spans="3:9" hidden="1" x14ac:dyDescent="0.3">
      <c r="C1343">
        <v>1349</v>
      </c>
      <c r="D1343" t="s">
        <v>7</v>
      </c>
      <c r="E1343" s="1">
        <v>43878</v>
      </c>
      <c r="F1343" t="s">
        <v>21</v>
      </c>
      <c r="G1343">
        <v>56</v>
      </c>
      <c r="H1343" s="2">
        <v>1702.63</v>
      </c>
      <c r="I1343" t="s">
        <v>20</v>
      </c>
    </row>
    <row r="1344" spans="3:9" hidden="1" x14ac:dyDescent="0.3">
      <c r="C1344">
        <v>1350</v>
      </c>
      <c r="D1344" t="s">
        <v>24</v>
      </c>
      <c r="E1344" s="1">
        <v>43574</v>
      </c>
      <c r="F1344" t="s">
        <v>8</v>
      </c>
      <c r="G1344">
        <v>26</v>
      </c>
      <c r="H1344" s="2">
        <v>797.6</v>
      </c>
      <c r="I1344" t="s">
        <v>20</v>
      </c>
    </row>
    <row r="1345" spans="3:9" hidden="1" x14ac:dyDescent="0.3">
      <c r="C1345">
        <v>1351</v>
      </c>
      <c r="D1345" t="s">
        <v>13</v>
      </c>
      <c r="E1345" s="1">
        <v>43878</v>
      </c>
      <c r="F1345" t="s">
        <v>11</v>
      </c>
      <c r="G1345">
        <v>18</v>
      </c>
      <c r="H1345" s="2">
        <v>559.32000000000005</v>
      </c>
      <c r="I1345" t="s">
        <v>9</v>
      </c>
    </row>
    <row r="1346" spans="3:9" hidden="1" x14ac:dyDescent="0.3">
      <c r="C1346">
        <v>1352</v>
      </c>
      <c r="D1346" t="s">
        <v>19</v>
      </c>
      <c r="E1346" s="1">
        <v>43878</v>
      </c>
      <c r="F1346" t="s">
        <v>8</v>
      </c>
      <c r="G1346">
        <v>40</v>
      </c>
      <c r="H1346" s="2">
        <v>1211.03</v>
      </c>
      <c r="I1346" t="s">
        <v>9</v>
      </c>
    </row>
    <row r="1347" spans="3:9" hidden="1" x14ac:dyDescent="0.3">
      <c r="C1347">
        <v>1353</v>
      </c>
      <c r="D1347" t="s">
        <v>10</v>
      </c>
      <c r="E1347" s="1">
        <v>43878</v>
      </c>
      <c r="F1347" t="s">
        <v>21</v>
      </c>
      <c r="G1347">
        <v>75</v>
      </c>
      <c r="H1347" s="2">
        <v>2270.66</v>
      </c>
      <c r="I1347" t="s">
        <v>9</v>
      </c>
    </row>
    <row r="1348" spans="3:9" hidden="1" x14ac:dyDescent="0.3">
      <c r="C1348">
        <v>1354</v>
      </c>
      <c r="D1348" t="s">
        <v>17</v>
      </c>
      <c r="E1348" s="1">
        <v>44252</v>
      </c>
      <c r="F1348" t="s">
        <v>14</v>
      </c>
      <c r="G1348">
        <v>61</v>
      </c>
      <c r="H1348" s="2">
        <v>1847.54</v>
      </c>
      <c r="I1348" t="s">
        <v>12</v>
      </c>
    </row>
    <row r="1349" spans="3:9" hidden="1" x14ac:dyDescent="0.3">
      <c r="C1349">
        <v>1355</v>
      </c>
      <c r="D1349" t="s">
        <v>13</v>
      </c>
      <c r="E1349" s="1">
        <v>44186</v>
      </c>
      <c r="F1349" t="s">
        <v>14</v>
      </c>
      <c r="G1349">
        <v>35</v>
      </c>
      <c r="H1349" s="2">
        <v>1067.3599999999999</v>
      </c>
      <c r="I1349" t="s">
        <v>15</v>
      </c>
    </row>
    <row r="1350" spans="3:9" x14ac:dyDescent="0.3">
      <c r="C1350">
        <v>1356</v>
      </c>
      <c r="D1350" t="s">
        <v>24</v>
      </c>
      <c r="E1350" s="1">
        <v>44406</v>
      </c>
      <c r="F1350" t="s">
        <v>11</v>
      </c>
      <c r="G1350">
        <v>42</v>
      </c>
      <c r="H1350" s="2">
        <v>1277.43</v>
      </c>
      <c r="I1350" t="s">
        <v>15</v>
      </c>
    </row>
    <row r="1351" spans="3:9" hidden="1" x14ac:dyDescent="0.3">
      <c r="C1351">
        <v>1357</v>
      </c>
      <c r="D1351" t="s">
        <v>10</v>
      </c>
      <c r="E1351" s="1">
        <v>44153</v>
      </c>
      <c r="F1351" t="s">
        <v>18</v>
      </c>
      <c r="G1351">
        <v>47</v>
      </c>
      <c r="H1351" s="2">
        <v>1425.86</v>
      </c>
      <c r="I1351" t="s">
        <v>9</v>
      </c>
    </row>
    <row r="1352" spans="3:9" hidden="1" x14ac:dyDescent="0.3">
      <c r="C1352">
        <v>1358</v>
      </c>
      <c r="D1352" t="s">
        <v>13</v>
      </c>
      <c r="E1352" s="1">
        <v>44120</v>
      </c>
      <c r="F1352" t="s">
        <v>21</v>
      </c>
      <c r="G1352">
        <v>74</v>
      </c>
      <c r="H1352" s="2">
        <v>2250.19</v>
      </c>
      <c r="I1352" t="s">
        <v>9</v>
      </c>
    </row>
    <row r="1353" spans="3:9" x14ac:dyDescent="0.3">
      <c r="C1353">
        <v>1359</v>
      </c>
      <c r="D1353" t="s">
        <v>13</v>
      </c>
      <c r="E1353" s="1">
        <v>44340</v>
      </c>
      <c r="F1353" t="s">
        <v>21</v>
      </c>
      <c r="G1353">
        <v>55</v>
      </c>
      <c r="H1353" s="2">
        <v>1662.52</v>
      </c>
      <c r="I1353" t="s">
        <v>15</v>
      </c>
    </row>
    <row r="1354" spans="3:9" x14ac:dyDescent="0.3">
      <c r="C1354">
        <v>1360</v>
      </c>
      <c r="D1354" t="s">
        <v>16</v>
      </c>
      <c r="E1354" s="1">
        <v>44461</v>
      </c>
      <c r="F1354" t="s">
        <v>8</v>
      </c>
      <c r="G1354">
        <v>87</v>
      </c>
      <c r="H1354" s="2">
        <v>2631.11</v>
      </c>
      <c r="I1354" t="s">
        <v>15</v>
      </c>
    </row>
    <row r="1355" spans="3:9" hidden="1" x14ac:dyDescent="0.3">
      <c r="C1355">
        <v>1361</v>
      </c>
      <c r="D1355" t="s">
        <v>13</v>
      </c>
      <c r="E1355" s="1">
        <v>44010</v>
      </c>
      <c r="F1355" t="s">
        <v>11</v>
      </c>
      <c r="G1355">
        <v>75</v>
      </c>
      <c r="H1355" s="2">
        <v>2273.29</v>
      </c>
      <c r="I1355" t="s">
        <v>9</v>
      </c>
    </row>
    <row r="1356" spans="3:9" hidden="1" x14ac:dyDescent="0.3">
      <c r="C1356">
        <v>1362</v>
      </c>
      <c r="D1356" t="s">
        <v>22</v>
      </c>
      <c r="E1356" s="1">
        <v>43629</v>
      </c>
      <c r="F1356" t="s">
        <v>11</v>
      </c>
      <c r="G1356">
        <v>91</v>
      </c>
      <c r="H1356" s="2">
        <v>2746.07</v>
      </c>
      <c r="I1356" t="s">
        <v>15</v>
      </c>
    </row>
    <row r="1357" spans="3:9" hidden="1" x14ac:dyDescent="0.3">
      <c r="C1357">
        <v>1363</v>
      </c>
      <c r="D1357" t="s">
        <v>13</v>
      </c>
      <c r="E1357" s="1">
        <v>44549</v>
      </c>
      <c r="F1357" t="s">
        <v>8</v>
      </c>
      <c r="G1357">
        <v>79</v>
      </c>
      <c r="H1357" s="2">
        <v>2382.06</v>
      </c>
      <c r="I1357" t="s">
        <v>9</v>
      </c>
    </row>
    <row r="1358" spans="3:9" hidden="1" x14ac:dyDescent="0.3">
      <c r="C1358">
        <v>1364</v>
      </c>
      <c r="D1358" t="s">
        <v>24</v>
      </c>
      <c r="E1358" s="1">
        <v>43999</v>
      </c>
      <c r="F1358" t="s">
        <v>21</v>
      </c>
      <c r="G1358">
        <v>31</v>
      </c>
      <c r="H1358" s="2">
        <v>949.15</v>
      </c>
      <c r="I1358" t="s">
        <v>12</v>
      </c>
    </row>
    <row r="1359" spans="3:9" hidden="1" x14ac:dyDescent="0.3">
      <c r="C1359">
        <v>1365</v>
      </c>
      <c r="D1359" t="s">
        <v>10</v>
      </c>
      <c r="E1359" s="1">
        <v>44109</v>
      </c>
      <c r="F1359" t="s">
        <v>18</v>
      </c>
      <c r="G1359">
        <v>36</v>
      </c>
      <c r="H1359" s="2">
        <v>1098.68</v>
      </c>
      <c r="I1359" t="s">
        <v>12</v>
      </c>
    </row>
    <row r="1360" spans="3:9" hidden="1" x14ac:dyDescent="0.3">
      <c r="C1360">
        <v>1366</v>
      </c>
      <c r="D1360" t="s">
        <v>23</v>
      </c>
      <c r="E1360" s="1">
        <v>44010</v>
      </c>
      <c r="F1360" t="s">
        <v>21</v>
      </c>
      <c r="G1360">
        <v>80</v>
      </c>
      <c r="H1360" s="2">
        <v>2420.63</v>
      </c>
      <c r="I1360" t="s">
        <v>9</v>
      </c>
    </row>
    <row r="1361" spans="3:9" hidden="1" x14ac:dyDescent="0.3">
      <c r="C1361">
        <v>1367</v>
      </c>
      <c r="D1361" t="s">
        <v>7</v>
      </c>
      <c r="E1361" s="1">
        <v>43541</v>
      </c>
      <c r="F1361" t="s">
        <v>8</v>
      </c>
      <c r="G1361">
        <v>32</v>
      </c>
      <c r="H1361" s="2">
        <v>981.06</v>
      </c>
      <c r="I1361" t="s">
        <v>20</v>
      </c>
    </row>
    <row r="1362" spans="3:9" hidden="1" x14ac:dyDescent="0.3">
      <c r="C1362">
        <v>1368</v>
      </c>
      <c r="D1362" t="s">
        <v>16</v>
      </c>
      <c r="E1362" s="1">
        <v>44010</v>
      </c>
      <c r="F1362" t="s">
        <v>14</v>
      </c>
      <c r="G1362">
        <v>29</v>
      </c>
      <c r="H1362" s="2">
        <v>891.73</v>
      </c>
      <c r="I1362" t="s">
        <v>15</v>
      </c>
    </row>
    <row r="1363" spans="3:9" x14ac:dyDescent="0.3">
      <c r="C1363">
        <v>1369</v>
      </c>
      <c r="D1363" t="s">
        <v>10</v>
      </c>
      <c r="E1363" s="1">
        <v>44329</v>
      </c>
      <c r="F1363" t="s">
        <v>11</v>
      </c>
      <c r="G1363">
        <v>64</v>
      </c>
      <c r="H1363" s="2">
        <v>1935.17</v>
      </c>
      <c r="I1363" t="s">
        <v>15</v>
      </c>
    </row>
    <row r="1364" spans="3:9" hidden="1" x14ac:dyDescent="0.3">
      <c r="C1364">
        <v>1370</v>
      </c>
      <c r="D1364" t="s">
        <v>19</v>
      </c>
      <c r="E1364" s="1">
        <v>43900</v>
      </c>
      <c r="F1364" t="s">
        <v>8</v>
      </c>
      <c r="G1364">
        <v>27</v>
      </c>
      <c r="H1364" s="2">
        <v>836.68</v>
      </c>
      <c r="I1364" t="s">
        <v>15</v>
      </c>
    </row>
    <row r="1365" spans="3:9" hidden="1" x14ac:dyDescent="0.3">
      <c r="C1365">
        <v>1371</v>
      </c>
      <c r="D1365" t="s">
        <v>24</v>
      </c>
      <c r="E1365" s="1">
        <v>44098</v>
      </c>
      <c r="F1365" t="s">
        <v>8</v>
      </c>
      <c r="G1365">
        <v>36</v>
      </c>
      <c r="H1365" s="2">
        <v>1098.0899999999999</v>
      </c>
      <c r="I1365" t="s">
        <v>15</v>
      </c>
    </row>
    <row r="1366" spans="3:9" hidden="1" x14ac:dyDescent="0.3">
      <c r="C1366">
        <v>1372</v>
      </c>
      <c r="D1366" t="s">
        <v>7</v>
      </c>
      <c r="E1366" s="1">
        <v>43805</v>
      </c>
      <c r="F1366" t="s">
        <v>21</v>
      </c>
      <c r="G1366">
        <v>36</v>
      </c>
      <c r="H1366" s="2">
        <v>1094.57</v>
      </c>
      <c r="I1366" t="s">
        <v>15</v>
      </c>
    </row>
    <row r="1367" spans="3:9" hidden="1" x14ac:dyDescent="0.3">
      <c r="C1367">
        <v>1373</v>
      </c>
      <c r="D1367" t="s">
        <v>23</v>
      </c>
      <c r="E1367" s="1">
        <v>43761</v>
      </c>
      <c r="F1367" t="s">
        <v>21</v>
      </c>
      <c r="G1367">
        <v>32</v>
      </c>
      <c r="H1367" s="2">
        <v>973.43</v>
      </c>
      <c r="I1367" t="s">
        <v>9</v>
      </c>
    </row>
    <row r="1368" spans="3:9" hidden="1" x14ac:dyDescent="0.3">
      <c r="C1368">
        <v>1374</v>
      </c>
      <c r="D1368" t="s">
        <v>19</v>
      </c>
      <c r="E1368" s="1">
        <v>43706</v>
      </c>
      <c r="F1368" t="s">
        <v>21</v>
      </c>
      <c r="G1368">
        <v>9</v>
      </c>
      <c r="H1368" s="2">
        <v>291.73</v>
      </c>
      <c r="I1368" t="s">
        <v>20</v>
      </c>
    </row>
    <row r="1369" spans="3:9" hidden="1" x14ac:dyDescent="0.3">
      <c r="C1369">
        <v>1375</v>
      </c>
      <c r="D1369" t="s">
        <v>16</v>
      </c>
      <c r="E1369" s="1">
        <v>43607</v>
      </c>
      <c r="F1369" t="s">
        <v>11</v>
      </c>
      <c r="G1369">
        <v>78</v>
      </c>
      <c r="H1369" s="2">
        <v>2356.36</v>
      </c>
      <c r="I1369" t="s">
        <v>20</v>
      </c>
    </row>
    <row r="1370" spans="3:9" x14ac:dyDescent="0.3">
      <c r="C1370">
        <v>1376</v>
      </c>
      <c r="D1370" t="s">
        <v>16</v>
      </c>
      <c r="E1370" s="1">
        <v>44219</v>
      </c>
      <c r="F1370" t="s">
        <v>14</v>
      </c>
      <c r="G1370">
        <v>55</v>
      </c>
      <c r="H1370" s="2">
        <v>1676.93</v>
      </c>
      <c r="I1370" t="s">
        <v>15</v>
      </c>
    </row>
    <row r="1371" spans="3:9" hidden="1" x14ac:dyDescent="0.3">
      <c r="C1371">
        <v>1377</v>
      </c>
      <c r="D1371" t="s">
        <v>10</v>
      </c>
      <c r="E1371" s="1">
        <v>44065</v>
      </c>
      <c r="F1371" t="s">
        <v>21</v>
      </c>
      <c r="G1371">
        <v>79</v>
      </c>
      <c r="H1371" s="2">
        <v>2392.58</v>
      </c>
      <c r="I1371" t="s">
        <v>9</v>
      </c>
    </row>
    <row r="1372" spans="3:9" hidden="1" x14ac:dyDescent="0.3">
      <c r="C1372">
        <v>1378</v>
      </c>
      <c r="D1372" t="s">
        <v>10</v>
      </c>
      <c r="E1372" s="1">
        <v>43834</v>
      </c>
      <c r="F1372" t="s">
        <v>18</v>
      </c>
      <c r="G1372">
        <v>9</v>
      </c>
      <c r="H1372" s="2">
        <v>293.69</v>
      </c>
      <c r="I1372" t="s">
        <v>9</v>
      </c>
    </row>
    <row r="1373" spans="3:9" hidden="1" x14ac:dyDescent="0.3">
      <c r="C1373">
        <v>1379</v>
      </c>
      <c r="D1373" t="s">
        <v>7</v>
      </c>
      <c r="E1373" s="1">
        <v>43816</v>
      </c>
      <c r="F1373" t="s">
        <v>11</v>
      </c>
      <c r="G1373">
        <v>4</v>
      </c>
      <c r="H1373" s="2">
        <v>142.76</v>
      </c>
      <c r="I1373" t="s">
        <v>15</v>
      </c>
    </row>
    <row r="1374" spans="3:9" hidden="1" x14ac:dyDescent="0.3">
      <c r="C1374">
        <v>1380</v>
      </c>
      <c r="D1374" t="s">
        <v>10</v>
      </c>
      <c r="E1374" s="1">
        <v>43574</v>
      </c>
      <c r="F1374" t="s">
        <v>21</v>
      </c>
      <c r="G1374">
        <v>6</v>
      </c>
      <c r="H1374" s="2">
        <v>201.65</v>
      </c>
      <c r="I1374" t="s">
        <v>12</v>
      </c>
    </row>
    <row r="1375" spans="3:9" hidden="1" x14ac:dyDescent="0.3">
      <c r="C1375">
        <v>1381</v>
      </c>
      <c r="D1375" t="s">
        <v>24</v>
      </c>
      <c r="E1375" s="1">
        <v>44340</v>
      </c>
      <c r="F1375" t="s">
        <v>18</v>
      </c>
      <c r="G1375">
        <v>18</v>
      </c>
      <c r="H1375" s="2">
        <v>559.19000000000005</v>
      </c>
      <c r="I1375" t="s">
        <v>12</v>
      </c>
    </row>
    <row r="1376" spans="3:9" x14ac:dyDescent="0.3">
      <c r="C1376">
        <v>1382</v>
      </c>
      <c r="D1376" t="s">
        <v>16</v>
      </c>
      <c r="E1376" s="1">
        <v>44494</v>
      </c>
      <c r="F1376" t="s">
        <v>18</v>
      </c>
      <c r="G1376">
        <v>14</v>
      </c>
      <c r="H1376" s="2">
        <v>444.91</v>
      </c>
      <c r="I1376" t="s">
        <v>15</v>
      </c>
    </row>
    <row r="1377" spans="3:9" hidden="1" x14ac:dyDescent="0.3">
      <c r="C1377">
        <v>1383</v>
      </c>
      <c r="D1377" t="s">
        <v>19</v>
      </c>
      <c r="E1377" s="1">
        <v>43695</v>
      </c>
      <c r="F1377" t="s">
        <v>8</v>
      </c>
      <c r="G1377">
        <v>91</v>
      </c>
      <c r="H1377" s="2">
        <v>2755.04</v>
      </c>
      <c r="I1377" t="s">
        <v>20</v>
      </c>
    </row>
    <row r="1378" spans="3:9" hidden="1" x14ac:dyDescent="0.3">
      <c r="C1378">
        <v>1384</v>
      </c>
      <c r="D1378" t="s">
        <v>16</v>
      </c>
      <c r="E1378" s="1">
        <v>44538</v>
      </c>
      <c r="F1378" t="s">
        <v>18</v>
      </c>
      <c r="G1378">
        <v>74</v>
      </c>
      <c r="H1378" s="2">
        <v>2240.7199999999998</v>
      </c>
      <c r="I1378" t="s">
        <v>9</v>
      </c>
    </row>
    <row r="1379" spans="3:9" hidden="1" x14ac:dyDescent="0.3">
      <c r="C1379">
        <v>1385</v>
      </c>
      <c r="D1379" t="s">
        <v>7</v>
      </c>
      <c r="E1379" s="1">
        <v>44043</v>
      </c>
      <c r="F1379" t="s">
        <v>8</v>
      </c>
      <c r="G1379">
        <v>47</v>
      </c>
      <c r="H1379" s="2">
        <v>1438.58</v>
      </c>
      <c r="I1379" t="s">
        <v>15</v>
      </c>
    </row>
    <row r="1380" spans="3:9" hidden="1" x14ac:dyDescent="0.3">
      <c r="C1380">
        <v>1386</v>
      </c>
      <c r="D1380" t="s">
        <v>17</v>
      </c>
      <c r="E1380" s="1">
        <v>43772</v>
      </c>
      <c r="F1380" t="s">
        <v>11</v>
      </c>
      <c r="G1380">
        <v>28</v>
      </c>
      <c r="H1380" s="2">
        <v>864.68</v>
      </c>
      <c r="I1380" t="s">
        <v>9</v>
      </c>
    </row>
    <row r="1381" spans="3:9" hidden="1" x14ac:dyDescent="0.3">
      <c r="C1381">
        <v>1387</v>
      </c>
      <c r="D1381" t="s">
        <v>17</v>
      </c>
      <c r="E1381" s="1">
        <v>43728</v>
      </c>
      <c r="F1381" t="s">
        <v>18</v>
      </c>
      <c r="G1381">
        <v>21</v>
      </c>
      <c r="H1381" s="2">
        <v>647.84</v>
      </c>
      <c r="I1381" t="s">
        <v>15</v>
      </c>
    </row>
    <row r="1382" spans="3:9" hidden="1" x14ac:dyDescent="0.3">
      <c r="C1382">
        <v>1388</v>
      </c>
      <c r="D1382" t="s">
        <v>19</v>
      </c>
      <c r="E1382" s="1">
        <v>44285</v>
      </c>
      <c r="F1382" t="s">
        <v>11</v>
      </c>
      <c r="G1382">
        <v>52</v>
      </c>
      <c r="H1382" s="2">
        <v>1576.94</v>
      </c>
      <c r="I1382" t="s">
        <v>9</v>
      </c>
    </row>
    <row r="1383" spans="3:9" hidden="1" x14ac:dyDescent="0.3">
      <c r="C1383">
        <v>1389</v>
      </c>
      <c r="D1383" t="s">
        <v>16</v>
      </c>
      <c r="E1383" s="1">
        <v>44010</v>
      </c>
      <c r="F1383" t="s">
        <v>14</v>
      </c>
      <c r="G1383">
        <v>33</v>
      </c>
      <c r="H1383" s="2">
        <v>1010.89</v>
      </c>
      <c r="I1383" t="s">
        <v>9</v>
      </c>
    </row>
    <row r="1384" spans="3:9" hidden="1" x14ac:dyDescent="0.3">
      <c r="C1384">
        <v>1390</v>
      </c>
      <c r="D1384" t="s">
        <v>17</v>
      </c>
      <c r="E1384" s="1">
        <v>43867</v>
      </c>
      <c r="F1384" t="s">
        <v>21</v>
      </c>
      <c r="G1384">
        <v>-7</v>
      </c>
      <c r="H1384" s="2">
        <v>-194.38</v>
      </c>
      <c r="I1384" t="s">
        <v>20</v>
      </c>
    </row>
    <row r="1385" spans="3:9" hidden="1" x14ac:dyDescent="0.3">
      <c r="C1385">
        <v>1391</v>
      </c>
      <c r="D1385" t="s">
        <v>19</v>
      </c>
      <c r="E1385" s="1">
        <v>43922</v>
      </c>
      <c r="F1385" t="s">
        <v>8</v>
      </c>
      <c r="G1385">
        <v>12</v>
      </c>
      <c r="H1385" s="2">
        <v>382.38</v>
      </c>
      <c r="I1385" t="s">
        <v>9</v>
      </c>
    </row>
    <row r="1386" spans="3:9" hidden="1" x14ac:dyDescent="0.3">
      <c r="C1386">
        <v>1392</v>
      </c>
      <c r="D1386" t="s">
        <v>16</v>
      </c>
      <c r="E1386" s="1">
        <v>43889</v>
      </c>
      <c r="F1386" t="s">
        <v>18</v>
      </c>
      <c r="G1386">
        <v>1</v>
      </c>
      <c r="H1386" s="2">
        <v>45.05</v>
      </c>
      <c r="I1386" t="s">
        <v>9</v>
      </c>
    </row>
    <row r="1387" spans="3:9" hidden="1" x14ac:dyDescent="0.3">
      <c r="C1387">
        <v>1393</v>
      </c>
      <c r="D1387" t="s">
        <v>7</v>
      </c>
      <c r="E1387" s="1">
        <v>43856</v>
      </c>
      <c r="F1387" t="s">
        <v>21</v>
      </c>
      <c r="G1387">
        <v>56</v>
      </c>
      <c r="H1387" s="2">
        <v>1697.58</v>
      </c>
      <c r="I1387" t="s">
        <v>9</v>
      </c>
    </row>
    <row r="1388" spans="3:9" hidden="1" x14ac:dyDescent="0.3">
      <c r="C1388">
        <v>1394</v>
      </c>
      <c r="D1388" t="s">
        <v>19</v>
      </c>
      <c r="E1388" s="1">
        <v>44373</v>
      </c>
      <c r="F1388" t="s">
        <v>11</v>
      </c>
      <c r="G1388">
        <v>34</v>
      </c>
      <c r="H1388" s="2">
        <v>1044.77</v>
      </c>
      <c r="I1388" t="s">
        <v>9</v>
      </c>
    </row>
    <row r="1389" spans="3:9" hidden="1" x14ac:dyDescent="0.3">
      <c r="C1389">
        <v>1395</v>
      </c>
      <c r="D1389" t="s">
        <v>24</v>
      </c>
      <c r="E1389" s="1">
        <v>44252</v>
      </c>
      <c r="F1389" t="s">
        <v>11</v>
      </c>
      <c r="G1389">
        <v>83</v>
      </c>
      <c r="H1389" s="2">
        <v>2503.9</v>
      </c>
      <c r="I1389" t="s">
        <v>12</v>
      </c>
    </row>
    <row r="1390" spans="3:9" hidden="1" x14ac:dyDescent="0.3">
      <c r="C1390">
        <v>1396</v>
      </c>
      <c r="D1390" t="s">
        <v>17</v>
      </c>
      <c r="E1390" s="1">
        <v>44274</v>
      </c>
      <c r="F1390" t="s">
        <v>18</v>
      </c>
      <c r="G1390">
        <v>-4</v>
      </c>
      <c r="H1390" s="2">
        <v>-101.56</v>
      </c>
      <c r="I1390" t="s">
        <v>9</v>
      </c>
    </row>
    <row r="1391" spans="3:9" hidden="1" x14ac:dyDescent="0.3">
      <c r="C1391">
        <v>1397</v>
      </c>
      <c r="D1391" t="s">
        <v>19</v>
      </c>
      <c r="E1391" s="1">
        <v>44230</v>
      </c>
      <c r="F1391" t="s">
        <v>11</v>
      </c>
      <c r="G1391">
        <v>9</v>
      </c>
      <c r="H1391" s="2">
        <v>297.04000000000002</v>
      </c>
      <c r="I1391" t="s">
        <v>9</v>
      </c>
    </row>
    <row r="1392" spans="3:9" hidden="1" x14ac:dyDescent="0.3">
      <c r="C1392">
        <v>1398</v>
      </c>
      <c r="D1392" t="s">
        <v>10</v>
      </c>
      <c r="E1392" s="1">
        <v>43966</v>
      </c>
      <c r="F1392" t="s">
        <v>18</v>
      </c>
      <c r="G1392">
        <v>64</v>
      </c>
      <c r="H1392" s="2">
        <v>1939.91</v>
      </c>
      <c r="I1392" t="s">
        <v>15</v>
      </c>
    </row>
    <row r="1393" spans="3:9" hidden="1" x14ac:dyDescent="0.3">
      <c r="C1393">
        <v>1399</v>
      </c>
      <c r="D1393" t="s">
        <v>24</v>
      </c>
      <c r="E1393" s="1">
        <v>43966</v>
      </c>
      <c r="F1393" t="s">
        <v>8</v>
      </c>
      <c r="G1393">
        <v>13</v>
      </c>
      <c r="H1393" s="2">
        <v>409.47</v>
      </c>
      <c r="I1393" t="s">
        <v>9</v>
      </c>
    </row>
    <row r="1394" spans="3:9" hidden="1" x14ac:dyDescent="0.3">
      <c r="C1394">
        <v>1400</v>
      </c>
      <c r="D1394" t="s">
        <v>16</v>
      </c>
      <c r="E1394" s="1">
        <v>43944</v>
      </c>
      <c r="F1394" t="s">
        <v>8</v>
      </c>
      <c r="G1394">
        <v>9</v>
      </c>
      <c r="H1394" s="2">
        <v>286.83999999999997</v>
      </c>
      <c r="I1394" t="s">
        <v>9</v>
      </c>
    </row>
    <row r="1395" spans="3:9" hidden="1" x14ac:dyDescent="0.3">
      <c r="C1395">
        <v>1401</v>
      </c>
      <c r="D1395" t="s">
        <v>22</v>
      </c>
      <c r="E1395" s="1">
        <v>43728</v>
      </c>
      <c r="F1395" t="s">
        <v>8</v>
      </c>
      <c r="G1395">
        <v>6</v>
      </c>
      <c r="H1395" s="2">
        <v>195.46</v>
      </c>
      <c r="I1395" t="s">
        <v>15</v>
      </c>
    </row>
    <row r="1396" spans="3:9" hidden="1" x14ac:dyDescent="0.3">
      <c r="C1396">
        <v>1402</v>
      </c>
      <c r="D1396" t="s">
        <v>13</v>
      </c>
      <c r="E1396" s="1">
        <v>43607</v>
      </c>
      <c r="F1396" t="s">
        <v>11</v>
      </c>
      <c r="G1396">
        <v>55</v>
      </c>
      <c r="H1396" s="2">
        <v>1670.92</v>
      </c>
      <c r="I1396" t="s">
        <v>12</v>
      </c>
    </row>
    <row r="1397" spans="3:9" hidden="1" x14ac:dyDescent="0.3">
      <c r="C1397">
        <v>1403</v>
      </c>
      <c r="D1397" t="s">
        <v>23</v>
      </c>
      <c r="E1397" s="1">
        <v>43618</v>
      </c>
      <c r="F1397" t="s">
        <v>14</v>
      </c>
      <c r="G1397">
        <v>64</v>
      </c>
      <c r="H1397" s="2">
        <v>1948.35</v>
      </c>
      <c r="I1397" t="s">
        <v>9</v>
      </c>
    </row>
    <row r="1398" spans="3:9" hidden="1" x14ac:dyDescent="0.3">
      <c r="C1398">
        <v>1404</v>
      </c>
      <c r="D1398" t="s">
        <v>7</v>
      </c>
      <c r="E1398" s="1">
        <v>44362</v>
      </c>
      <c r="F1398" t="s">
        <v>8</v>
      </c>
      <c r="G1398">
        <v>27</v>
      </c>
      <c r="H1398" s="2">
        <v>826.55</v>
      </c>
      <c r="I1398" t="s">
        <v>20</v>
      </c>
    </row>
    <row r="1399" spans="3:9" hidden="1" x14ac:dyDescent="0.3">
      <c r="C1399">
        <v>1405</v>
      </c>
      <c r="D1399" t="s">
        <v>23</v>
      </c>
      <c r="E1399" s="1">
        <v>44120</v>
      </c>
      <c r="F1399" t="s">
        <v>8</v>
      </c>
      <c r="G1399">
        <v>4</v>
      </c>
      <c r="H1399" s="2">
        <v>143.58000000000001</v>
      </c>
      <c r="I1399" t="s">
        <v>15</v>
      </c>
    </row>
    <row r="1400" spans="3:9" hidden="1" x14ac:dyDescent="0.3">
      <c r="C1400">
        <v>1406</v>
      </c>
      <c r="D1400" t="s">
        <v>24</v>
      </c>
      <c r="E1400" s="1">
        <v>44505</v>
      </c>
      <c r="F1400" t="s">
        <v>8</v>
      </c>
      <c r="G1400">
        <v>17</v>
      </c>
      <c r="H1400" s="2">
        <v>534.5</v>
      </c>
      <c r="I1400" t="s">
        <v>12</v>
      </c>
    </row>
    <row r="1401" spans="3:9" hidden="1" x14ac:dyDescent="0.3">
      <c r="C1401">
        <v>1407</v>
      </c>
      <c r="D1401" t="s">
        <v>13</v>
      </c>
      <c r="E1401" s="1">
        <v>43695</v>
      </c>
      <c r="F1401" t="s">
        <v>8</v>
      </c>
      <c r="G1401">
        <v>24</v>
      </c>
      <c r="H1401" s="2">
        <v>742.87</v>
      </c>
      <c r="I1401" t="s">
        <v>20</v>
      </c>
    </row>
    <row r="1402" spans="3:9" x14ac:dyDescent="0.3">
      <c r="C1402">
        <v>1408</v>
      </c>
      <c r="D1402" t="s">
        <v>22</v>
      </c>
      <c r="E1402" s="1">
        <v>44538</v>
      </c>
      <c r="F1402" t="s">
        <v>8</v>
      </c>
      <c r="G1402">
        <v>87</v>
      </c>
      <c r="H1402" s="2">
        <v>2628.81</v>
      </c>
      <c r="I1402" t="s">
        <v>15</v>
      </c>
    </row>
    <row r="1403" spans="3:9" hidden="1" x14ac:dyDescent="0.3">
      <c r="C1403">
        <v>1409</v>
      </c>
      <c r="D1403" t="s">
        <v>16</v>
      </c>
      <c r="E1403" s="1">
        <v>44153</v>
      </c>
      <c r="F1403" t="s">
        <v>21</v>
      </c>
      <c r="G1403">
        <v>10</v>
      </c>
      <c r="H1403" s="2">
        <v>317.58999999999997</v>
      </c>
      <c r="I1403" t="s">
        <v>20</v>
      </c>
    </row>
    <row r="1404" spans="3:9" hidden="1" x14ac:dyDescent="0.3">
      <c r="C1404">
        <v>1410</v>
      </c>
      <c r="D1404" t="s">
        <v>19</v>
      </c>
      <c r="E1404" s="1">
        <v>44120</v>
      </c>
      <c r="F1404" t="s">
        <v>21</v>
      </c>
      <c r="G1404">
        <v>0</v>
      </c>
      <c r="H1404" s="2">
        <v>18.309999999999999</v>
      </c>
      <c r="I1404" t="s">
        <v>12</v>
      </c>
    </row>
    <row r="1405" spans="3:9" hidden="1" x14ac:dyDescent="0.3">
      <c r="C1405">
        <v>1411</v>
      </c>
      <c r="D1405" t="s">
        <v>19</v>
      </c>
      <c r="E1405" s="1">
        <v>44219</v>
      </c>
      <c r="F1405" t="s">
        <v>8</v>
      </c>
      <c r="G1405">
        <v>73</v>
      </c>
      <c r="H1405" s="2">
        <v>2210.09</v>
      </c>
      <c r="I1405" t="s">
        <v>12</v>
      </c>
    </row>
    <row r="1406" spans="3:9" hidden="1" x14ac:dyDescent="0.3">
      <c r="C1406">
        <v>1412</v>
      </c>
      <c r="D1406" t="s">
        <v>10</v>
      </c>
      <c r="E1406" s="1">
        <v>43911</v>
      </c>
      <c r="F1406" t="s">
        <v>8</v>
      </c>
      <c r="G1406">
        <v>66</v>
      </c>
      <c r="H1406" s="2">
        <v>2001.22</v>
      </c>
      <c r="I1406" t="s">
        <v>12</v>
      </c>
    </row>
    <row r="1407" spans="3:9" hidden="1" x14ac:dyDescent="0.3">
      <c r="C1407">
        <v>1413</v>
      </c>
      <c r="D1407" t="s">
        <v>7</v>
      </c>
      <c r="E1407" s="1">
        <v>43695</v>
      </c>
      <c r="F1407" t="s">
        <v>8</v>
      </c>
      <c r="G1407">
        <v>70</v>
      </c>
      <c r="H1407" s="2">
        <v>2117.5300000000002</v>
      </c>
      <c r="I1407" t="s">
        <v>15</v>
      </c>
    </row>
    <row r="1408" spans="3:9" hidden="1" x14ac:dyDescent="0.3">
      <c r="C1408">
        <v>1414</v>
      </c>
      <c r="D1408" t="s">
        <v>16</v>
      </c>
      <c r="E1408" s="1">
        <v>44175</v>
      </c>
      <c r="F1408" t="s">
        <v>11</v>
      </c>
      <c r="G1408">
        <v>78</v>
      </c>
      <c r="H1408" s="2">
        <v>2359.06</v>
      </c>
      <c r="I1408" t="s">
        <v>20</v>
      </c>
    </row>
    <row r="1409" spans="3:9" hidden="1" x14ac:dyDescent="0.3">
      <c r="C1409">
        <v>1415</v>
      </c>
      <c r="D1409" t="s">
        <v>23</v>
      </c>
      <c r="E1409" s="1">
        <v>44505</v>
      </c>
      <c r="F1409" t="s">
        <v>21</v>
      </c>
      <c r="G1409">
        <v>22</v>
      </c>
      <c r="H1409" s="2">
        <v>669.65</v>
      </c>
      <c r="I1409" t="s">
        <v>20</v>
      </c>
    </row>
    <row r="1410" spans="3:9" hidden="1" x14ac:dyDescent="0.3">
      <c r="C1410">
        <v>1416</v>
      </c>
      <c r="D1410" t="s">
        <v>22</v>
      </c>
      <c r="E1410" s="1">
        <v>44109</v>
      </c>
      <c r="F1410" t="s">
        <v>21</v>
      </c>
      <c r="G1410">
        <v>21</v>
      </c>
      <c r="H1410" s="2">
        <v>652.16999999999996</v>
      </c>
      <c r="I1410" t="s">
        <v>9</v>
      </c>
    </row>
    <row r="1411" spans="3:9" hidden="1" x14ac:dyDescent="0.3">
      <c r="C1411">
        <v>1417</v>
      </c>
      <c r="D1411" t="s">
        <v>7</v>
      </c>
      <c r="E1411" s="1">
        <v>44120</v>
      </c>
      <c r="F1411" t="s">
        <v>8</v>
      </c>
      <c r="G1411">
        <v>8</v>
      </c>
      <c r="H1411" s="2">
        <v>258.25</v>
      </c>
      <c r="I1411" t="s">
        <v>20</v>
      </c>
    </row>
    <row r="1412" spans="3:9" hidden="1" x14ac:dyDescent="0.3">
      <c r="C1412">
        <v>1418</v>
      </c>
      <c r="D1412" t="s">
        <v>13</v>
      </c>
      <c r="E1412" s="1">
        <v>43878</v>
      </c>
      <c r="F1412" t="s">
        <v>21</v>
      </c>
      <c r="G1412">
        <v>62</v>
      </c>
      <c r="H1412" s="2">
        <v>1878.01</v>
      </c>
      <c r="I1412" t="s">
        <v>15</v>
      </c>
    </row>
    <row r="1413" spans="3:9" hidden="1" x14ac:dyDescent="0.3">
      <c r="C1413">
        <v>1419</v>
      </c>
      <c r="D1413" t="s">
        <v>17</v>
      </c>
      <c r="E1413" s="1">
        <v>43596</v>
      </c>
      <c r="F1413" t="s">
        <v>21</v>
      </c>
      <c r="G1413">
        <v>81</v>
      </c>
      <c r="H1413" s="2">
        <v>2445.0700000000002</v>
      </c>
      <c r="I1413" t="s">
        <v>20</v>
      </c>
    </row>
    <row r="1414" spans="3:9" hidden="1" x14ac:dyDescent="0.3">
      <c r="C1414">
        <v>1420</v>
      </c>
      <c r="D1414" t="s">
        <v>16</v>
      </c>
      <c r="E1414" s="1">
        <v>44186</v>
      </c>
      <c r="F1414" t="s">
        <v>8</v>
      </c>
      <c r="G1414">
        <v>72</v>
      </c>
      <c r="H1414" s="2">
        <v>2181.73</v>
      </c>
      <c r="I1414" t="s">
        <v>20</v>
      </c>
    </row>
    <row r="1415" spans="3:9" hidden="1" x14ac:dyDescent="0.3">
      <c r="C1415">
        <v>1421</v>
      </c>
      <c r="D1415" t="s">
        <v>10</v>
      </c>
      <c r="E1415" s="1">
        <v>43750</v>
      </c>
      <c r="F1415" t="s">
        <v>18</v>
      </c>
      <c r="G1415">
        <v>13</v>
      </c>
      <c r="H1415" s="2">
        <v>413.57</v>
      </c>
      <c r="I1415" t="s">
        <v>15</v>
      </c>
    </row>
    <row r="1416" spans="3:9" hidden="1" x14ac:dyDescent="0.3">
      <c r="C1416">
        <v>1422</v>
      </c>
      <c r="D1416" t="s">
        <v>7</v>
      </c>
      <c r="E1416" s="1">
        <v>44439</v>
      </c>
      <c r="F1416" t="s">
        <v>14</v>
      </c>
      <c r="G1416">
        <v>52</v>
      </c>
      <c r="H1416" s="2">
        <v>1574.19</v>
      </c>
      <c r="I1416" t="s">
        <v>9</v>
      </c>
    </row>
    <row r="1417" spans="3:9" hidden="1" x14ac:dyDescent="0.3">
      <c r="C1417">
        <v>1423</v>
      </c>
      <c r="D1417" t="s">
        <v>19</v>
      </c>
      <c r="E1417" s="1">
        <v>43486</v>
      </c>
      <c r="F1417" t="s">
        <v>18</v>
      </c>
      <c r="G1417">
        <v>49</v>
      </c>
      <c r="H1417" s="2">
        <v>1481.07</v>
      </c>
      <c r="I1417" t="s">
        <v>15</v>
      </c>
    </row>
    <row r="1418" spans="3:9" hidden="1" x14ac:dyDescent="0.3">
      <c r="C1418">
        <v>1424</v>
      </c>
      <c r="D1418" t="s">
        <v>19</v>
      </c>
      <c r="E1418" s="1">
        <v>43911</v>
      </c>
      <c r="F1418" t="s">
        <v>18</v>
      </c>
      <c r="G1418">
        <v>82</v>
      </c>
      <c r="H1418" s="2">
        <v>2481.69</v>
      </c>
      <c r="I1418" t="s">
        <v>9</v>
      </c>
    </row>
    <row r="1419" spans="3:9" hidden="1" x14ac:dyDescent="0.3">
      <c r="C1419">
        <v>1425</v>
      </c>
      <c r="D1419" t="s">
        <v>16</v>
      </c>
      <c r="E1419" s="1">
        <v>43563</v>
      </c>
      <c r="F1419" t="s">
        <v>18</v>
      </c>
      <c r="G1419">
        <v>5</v>
      </c>
      <c r="H1419" s="2">
        <v>170.16</v>
      </c>
      <c r="I1419" t="s">
        <v>12</v>
      </c>
    </row>
    <row r="1420" spans="3:9" x14ac:dyDescent="0.3">
      <c r="C1420">
        <v>1426</v>
      </c>
      <c r="D1420" t="s">
        <v>23</v>
      </c>
      <c r="E1420" s="1">
        <v>44461</v>
      </c>
      <c r="F1420" t="s">
        <v>21</v>
      </c>
      <c r="G1420">
        <v>45</v>
      </c>
      <c r="H1420" s="2">
        <v>1368.56</v>
      </c>
      <c r="I1420" t="s">
        <v>15</v>
      </c>
    </row>
    <row r="1421" spans="3:9" hidden="1" x14ac:dyDescent="0.3">
      <c r="C1421">
        <v>1427</v>
      </c>
      <c r="D1421" t="s">
        <v>22</v>
      </c>
      <c r="E1421" s="1">
        <v>44538</v>
      </c>
      <c r="F1421" t="s">
        <v>21</v>
      </c>
      <c r="G1421">
        <v>-10</v>
      </c>
      <c r="H1421" s="2">
        <v>-273.51</v>
      </c>
      <c r="I1421" t="s">
        <v>12</v>
      </c>
    </row>
    <row r="1422" spans="3:9" hidden="1" x14ac:dyDescent="0.3">
      <c r="C1422">
        <v>1428</v>
      </c>
      <c r="D1422" t="s">
        <v>13</v>
      </c>
      <c r="E1422" s="1">
        <v>43805</v>
      </c>
      <c r="F1422" t="s">
        <v>18</v>
      </c>
      <c r="G1422">
        <v>53</v>
      </c>
      <c r="H1422" s="2">
        <v>1608.52</v>
      </c>
      <c r="I1422" t="s">
        <v>12</v>
      </c>
    </row>
    <row r="1423" spans="3:9" hidden="1" x14ac:dyDescent="0.3">
      <c r="C1423">
        <v>1429</v>
      </c>
      <c r="D1423" t="s">
        <v>10</v>
      </c>
      <c r="E1423" s="1">
        <v>44285</v>
      </c>
      <c r="F1423" t="s">
        <v>14</v>
      </c>
      <c r="G1423">
        <v>24</v>
      </c>
      <c r="H1423" s="2">
        <v>736.16</v>
      </c>
      <c r="I1423" t="s">
        <v>20</v>
      </c>
    </row>
    <row r="1424" spans="3:9" hidden="1" x14ac:dyDescent="0.3">
      <c r="C1424">
        <v>1430</v>
      </c>
      <c r="D1424" t="s">
        <v>19</v>
      </c>
      <c r="E1424" s="1">
        <v>43662</v>
      </c>
      <c r="F1424" t="s">
        <v>8</v>
      </c>
      <c r="G1424">
        <v>27</v>
      </c>
      <c r="H1424" s="2">
        <v>832.32</v>
      </c>
      <c r="I1424" t="s">
        <v>12</v>
      </c>
    </row>
    <row r="1425" spans="3:9" hidden="1" x14ac:dyDescent="0.3">
      <c r="C1425">
        <v>1431</v>
      </c>
      <c r="D1425" t="s">
        <v>23</v>
      </c>
      <c r="E1425" s="1">
        <v>43585</v>
      </c>
      <c r="F1425" t="s">
        <v>11</v>
      </c>
      <c r="G1425">
        <v>52</v>
      </c>
      <c r="H1425" s="2">
        <v>1586.3</v>
      </c>
      <c r="I1425" t="s">
        <v>15</v>
      </c>
    </row>
    <row r="1426" spans="3:9" hidden="1" x14ac:dyDescent="0.3">
      <c r="C1426">
        <v>1432</v>
      </c>
      <c r="D1426" t="s">
        <v>16</v>
      </c>
      <c r="E1426" s="1">
        <v>43761</v>
      </c>
      <c r="F1426" t="s">
        <v>11</v>
      </c>
      <c r="G1426">
        <v>0</v>
      </c>
      <c r="H1426" s="2">
        <v>17.82</v>
      </c>
      <c r="I1426" t="s">
        <v>20</v>
      </c>
    </row>
    <row r="1427" spans="3:9" hidden="1" x14ac:dyDescent="0.3">
      <c r="C1427">
        <v>1433</v>
      </c>
      <c r="D1427" t="s">
        <v>19</v>
      </c>
      <c r="E1427" s="1">
        <v>43999</v>
      </c>
      <c r="F1427" t="s">
        <v>21</v>
      </c>
      <c r="G1427">
        <v>92</v>
      </c>
      <c r="H1427" s="2">
        <v>2786.52</v>
      </c>
      <c r="I1427" t="s">
        <v>20</v>
      </c>
    </row>
    <row r="1428" spans="3:9" hidden="1" x14ac:dyDescent="0.3">
      <c r="C1428">
        <v>1434</v>
      </c>
      <c r="D1428" t="s">
        <v>22</v>
      </c>
      <c r="E1428" s="1">
        <v>43761</v>
      </c>
      <c r="F1428" t="s">
        <v>21</v>
      </c>
      <c r="G1428">
        <v>22</v>
      </c>
      <c r="H1428" s="2">
        <v>677.07</v>
      </c>
      <c r="I1428" t="s">
        <v>20</v>
      </c>
    </row>
    <row r="1429" spans="3:9" hidden="1" x14ac:dyDescent="0.3">
      <c r="C1429">
        <v>1435</v>
      </c>
      <c r="D1429" t="s">
        <v>24</v>
      </c>
      <c r="E1429" s="1">
        <v>43585</v>
      </c>
      <c r="F1429" t="s">
        <v>18</v>
      </c>
      <c r="G1429">
        <v>67</v>
      </c>
      <c r="H1429" s="2">
        <v>2029.04</v>
      </c>
      <c r="I1429" t="s">
        <v>15</v>
      </c>
    </row>
    <row r="1430" spans="3:9" x14ac:dyDescent="0.3">
      <c r="C1430">
        <v>1436</v>
      </c>
      <c r="D1430" t="s">
        <v>16</v>
      </c>
      <c r="E1430" s="1">
        <v>44483</v>
      </c>
      <c r="F1430" t="s">
        <v>21</v>
      </c>
      <c r="G1430">
        <v>7</v>
      </c>
      <c r="H1430" s="2">
        <v>230.34</v>
      </c>
      <c r="I1430" t="s">
        <v>15</v>
      </c>
    </row>
    <row r="1431" spans="3:9" hidden="1" x14ac:dyDescent="0.3">
      <c r="C1431">
        <v>1437</v>
      </c>
      <c r="D1431" t="s">
        <v>24</v>
      </c>
      <c r="E1431" s="1">
        <v>43966</v>
      </c>
      <c r="F1431" t="s">
        <v>18</v>
      </c>
      <c r="G1431">
        <v>-10</v>
      </c>
      <c r="H1431" s="2">
        <v>-279.63</v>
      </c>
      <c r="I1431" t="s">
        <v>9</v>
      </c>
    </row>
    <row r="1432" spans="3:9" hidden="1" x14ac:dyDescent="0.3">
      <c r="C1432">
        <v>1438</v>
      </c>
      <c r="D1432" t="s">
        <v>17</v>
      </c>
      <c r="E1432" s="1">
        <v>43695</v>
      </c>
      <c r="F1432" t="s">
        <v>21</v>
      </c>
      <c r="G1432">
        <v>10</v>
      </c>
      <c r="H1432" s="2">
        <v>316.67</v>
      </c>
      <c r="I1432" t="s">
        <v>12</v>
      </c>
    </row>
    <row r="1433" spans="3:9" hidden="1" x14ac:dyDescent="0.3">
      <c r="C1433">
        <v>1439</v>
      </c>
      <c r="D1433" t="s">
        <v>19</v>
      </c>
      <c r="E1433" s="1">
        <v>44373</v>
      </c>
      <c r="F1433" t="s">
        <v>11</v>
      </c>
      <c r="G1433">
        <v>15</v>
      </c>
      <c r="H1433" s="2">
        <v>464.78</v>
      </c>
      <c r="I1433" t="s">
        <v>12</v>
      </c>
    </row>
    <row r="1434" spans="3:9" hidden="1" x14ac:dyDescent="0.3">
      <c r="C1434">
        <v>1440</v>
      </c>
      <c r="D1434" t="s">
        <v>13</v>
      </c>
      <c r="E1434" s="1">
        <v>44373</v>
      </c>
      <c r="F1434" t="s">
        <v>14</v>
      </c>
      <c r="G1434">
        <v>0</v>
      </c>
      <c r="H1434" s="2">
        <v>21.31</v>
      </c>
      <c r="I1434" t="s">
        <v>9</v>
      </c>
    </row>
    <row r="1435" spans="3:9" hidden="1" x14ac:dyDescent="0.3">
      <c r="C1435">
        <v>1441</v>
      </c>
      <c r="D1435" t="s">
        <v>16</v>
      </c>
      <c r="E1435" s="1">
        <v>43541</v>
      </c>
      <c r="F1435" t="s">
        <v>11</v>
      </c>
      <c r="G1435">
        <v>93</v>
      </c>
      <c r="H1435" s="2">
        <v>2809.09</v>
      </c>
      <c r="I1435" t="s">
        <v>20</v>
      </c>
    </row>
    <row r="1436" spans="3:9" hidden="1" x14ac:dyDescent="0.3">
      <c r="C1436">
        <v>1442</v>
      </c>
      <c r="D1436" t="s">
        <v>10</v>
      </c>
      <c r="E1436" s="1">
        <v>43486</v>
      </c>
      <c r="F1436" t="s">
        <v>11</v>
      </c>
      <c r="G1436">
        <v>57</v>
      </c>
      <c r="H1436" s="2">
        <v>1726.22</v>
      </c>
      <c r="I1436" t="s">
        <v>15</v>
      </c>
    </row>
    <row r="1437" spans="3:9" hidden="1" x14ac:dyDescent="0.3">
      <c r="C1437">
        <v>1443</v>
      </c>
      <c r="D1437" t="s">
        <v>19</v>
      </c>
      <c r="E1437" s="1">
        <v>44098</v>
      </c>
      <c r="F1437" t="s">
        <v>8</v>
      </c>
      <c r="G1437">
        <v>69</v>
      </c>
      <c r="H1437" s="2">
        <v>2087.66</v>
      </c>
      <c r="I1437" t="s">
        <v>15</v>
      </c>
    </row>
    <row r="1438" spans="3:9" hidden="1" x14ac:dyDescent="0.3">
      <c r="C1438">
        <v>1444</v>
      </c>
      <c r="D1438" t="s">
        <v>24</v>
      </c>
      <c r="E1438" s="1">
        <v>44560</v>
      </c>
      <c r="F1438" t="s">
        <v>11</v>
      </c>
      <c r="G1438">
        <v>53</v>
      </c>
      <c r="H1438" s="2">
        <v>1616.48</v>
      </c>
      <c r="I1438" t="s">
        <v>9</v>
      </c>
    </row>
    <row r="1439" spans="3:9" hidden="1" x14ac:dyDescent="0.3">
      <c r="C1439">
        <v>1445</v>
      </c>
      <c r="D1439" t="s">
        <v>13</v>
      </c>
      <c r="E1439" s="1">
        <v>43761</v>
      </c>
      <c r="F1439" t="s">
        <v>14</v>
      </c>
      <c r="G1439">
        <v>67</v>
      </c>
      <c r="H1439" s="2">
        <v>2035.66</v>
      </c>
      <c r="I1439" t="s">
        <v>9</v>
      </c>
    </row>
    <row r="1440" spans="3:9" hidden="1" x14ac:dyDescent="0.3">
      <c r="C1440">
        <v>1446</v>
      </c>
      <c r="D1440" t="s">
        <v>24</v>
      </c>
      <c r="E1440" s="1">
        <v>43922</v>
      </c>
      <c r="F1440" t="s">
        <v>18</v>
      </c>
      <c r="G1440">
        <v>23</v>
      </c>
      <c r="H1440" s="2">
        <v>707.08</v>
      </c>
      <c r="I1440" t="s">
        <v>20</v>
      </c>
    </row>
    <row r="1441" spans="3:9" hidden="1" x14ac:dyDescent="0.3">
      <c r="C1441">
        <v>1447</v>
      </c>
      <c r="D1441" t="s">
        <v>17</v>
      </c>
      <c r="E1441" s="1">
        <v>43999</v>
      </c>
      <c r="F1441" t="s">
        <v>21</v>
      </c>
      <c r="G1441">
        <v>43</v>
      </c>
      <c r="H1441" s="2">
        <v>1311.6</v>
      </c>
      <c r="I1441" t="s">
        <v>15</v>
      </c>
    </row>
    <row r="1442" spans="3:9" hidden="1" x14ac:dyDescent="0.3">
      <c r="C1442">
        <v>1448</v>
      </c>
      <c r="D1442" t="s">
        <v>23</v>
      </c>
      <c r="E1442" s="1">
        <v>43761</v>
      </c>
      <c r="F1442" t="s">
        <v>8</v>
      </c>
      <c r="G1442">
        <v>69</v>
      </c>
      <c r="H1442" s="2">
        <v>2093.9499999999998</v>
      </c>
      <c r="I1442" t="s">
        <v>15</v>
      </c>
    </row>
    <row r="1443" spans="3:9" hidden="1" x14ac:dyDescent="0.3">
      <c r="C1443">
        <v>1449</v>
      </c>
      <c r="D1443" t="s">
        <v>10</v>
      </c>
      <c r="E1443" s="1">
        <v>43739</v>
      </c>
      <c r="F1443" t="s">
        <v>14</v>
      </c>
      <c r="G1443">
        <v>45</v>
      </c>
      <c r="H1443" s="2">
        <v>1365.03</v>
      </c>
      <c r="I1443" t="s">
        <v>12</v>
      </c>
    </row>
    <row r="1444" spans="3:9" x14ac:dyDescent="0.3">
      <c r="C1444">
        <v>1450</v>
      </c>
      <c r="D1444" t="s">
        <v>16</v>
      </c>
      <c r="E1444" s="1">
        <v>44505</v>
      </c>
      <c r="F1444" t="s">
        <v>18</v>
      </c>
      <c r="G1444">
        <v>70</v>
      </c>
      <c r="H1444" s="2">
        <v>2117.0100000000002</v>
      </c>
      <c r="I1444" t="s">
        <v>15</v>
      </c>
    </row>
    <row r="1445" spans="3:9" hidden="1" x14ac:dyDescent="0.3">
      <c r="C1445">
        <v>1451</v>
      </c>
      <c r="D1445" t="s">
        <v>17</v>
      </c>
      <c r="E1445" s="1">
        <v>43761</v>
      </c>
      <c r="F1445" t="s">
        <v>21</v>
      </c>
      <c r="G1445">
        <v>91</v>
      </c>
      <c r="H1445" s="2">
        <v>2745.01</v>
      </c>
      <c r="I1445" t="s">
        <v>20</v>
      </c>
    </row>
    <row r="1446" spans="3:9" hidden="1" x14ac:dyDescent="0.3">
      <c r="C1446">
        <v>1452</v>
      </c>
      <c r="D1446" t="s">
        <v>22</v>
      </c>
      <c r="E1446" s="1">
        <v>43816</v>
      </c>
      <c r="F1446" t="s">
        <v>21</v>
      </c>
      <c r="G1446">
        <v>33</v>
      </c>
      <c r="H1446" s="2">
        <v>1004.81</v>
      </c>
      <c r="I1446" t="s">
        <v>12</v>
      </c>
    </row>
    <row r="1447" spans="3:9" hidden="1" x14ac:dyDescent="0.3">
      <c r="C1447">
        <v>1453</v>
      </c>
      <c r="D1447" t="s">
        <v>17</v>
      </c>
      <c r="E1447" s="1">
        <v>43684</v>
      </c>
      <c r="F1447" t="s">
        <v>11</v>
      </c>
      <c r="G1447">
        <v>90</v>
      </c>
      <c r="H1447" s="2">
        <v>2723.58</v>
      </c>
      <c r="I1447" t="s">
        <v>12</v>
      </c>
    </row>
    <row r="1448" spans="3:9" hidden="1" x14ac:dyDescent="0.3">
      <c r="C1448">
        <v>1454</v>
      </c>
      <c r="D1448" t="s">
        <v>17</v>
      </c>
      <c r="E1448" s="1">
        <v>44186</v>
      </c>
      <c r="F1448" t="s">
        <v>21</v>
      </c>
      <c r="G1448">
        <v>17</v>
      </c>
      <c r="H1448" s="2">
        <v>525.16</v>
      </c>
      <c r="I1448" t="s">
        <v>20</v>
      </c>
    </row>
    <row r="1449" spans="3:9" hidden="1" x14ac:dyDescent="0.3">
      <c r="C1449">
        <v>1455</v>
      </c>
      <c r="D1449" t="s">
        <v>16</v>
      </c>
      <c r="E1449" s="1">
        <v>44043</v>
      </c>
      <c r="F1449" t="s">
        <v>18</v>
      </c>
      <c r="G1449">
        <v>-7</v>
      </c>
      <c r="H1449" s="2">
        <v>-189.17</v>
      </c>
      <c r="I1449" t="s">
        <v>20</v>
      </c>
    </row>
    <row r="1450" spans="3:9" hidden="1" x14ac:dyDescent="0.3">
      <c r="C1450">
        <v>1456</v>
      </c>
      <c r="D1450" t="s">
        <v>13</v>
      </c>
      <c r="E1450" s="1">
        <v>44076</v>
      </c>
      <c r="F1450" t="s">
        <v>21</v>
      </c>
      <c r="G1450">
        <v>21</v>
      </c>
      <c r="H1450" s="2">
        <v>649.13</v>
      </c>
      <c r="I1450" t="s">
        <v>15</v>
      </c>
    </row>
    <row r="1451" spans="3:9" hidden="1" x14ac:dyDescent="0.3">
      <c r="C1451">
        <v>1457</v>
      </c>
      <c r="D1451" t="s">
        <v>23</v>
      </c>
      <c r="E1451" s="1">
        <v>44417</v>
      </c>
      <c r="F1451" t="s">
        <v>11</v>
      </c>
      <c r="G1451">
        <v>14</v>
      </c>
      <c r="H1451" s="2">
        <v>443.28</v>
      </c>
      <c r="I1451" t="s">
        <v>12</v>
      </c>
    </row>
    <row r="1452" spans="3:9" hidden="1" x14ac:dyDescent="0.3">
      <c r="C1452">
        <v>1458</v>
      </c>
      <c r="D1452" t="s">
        <v>16</v>
      </c>
      <c r="E1452" s="1">
        <v>43574</v>
      </c>
      <c r="F1452" t="s">
        <v>14</v>
      </c>
      <c r="G1452">
        <v>84</v>
      </c>
      <c r="H1452" s="2">
        <v>2542.7199999999998</v>
      </c>
      <c r="I1452" t="s">
        <v>20</v>
      </c>
    </row>
    <row r="1453" spans="3:9" hidden="1" x14ac:dyDescent="0.3">
      <c r="C1453">
        <v>1459</v>
      </c>
      <c r="D1453" t="s">
        <v>19</v>
      </c>
      <c r="E1453" s="1">
        <v>43486</v>
      </c>
      <c r="F1453" t="s">
        <v>14</v>
      </c>
      <c r="G1453">
        <v>92</v>
      </c>
      <c r="H1453" s="2">
        <v>2781.29</v>
      </c>
      <c r="I1453" t="s">
        <v>15</v>
      </c>
    </row>
    <row r="1454" spans="3:9" hidden="1" x14ac:dyDescent="0.3">
      <c r="C1454">
        <v>1460</v>
      </c>
      <c r="D1454" t="s">
        <v>16</v>
      </c>
      <c r="E1454" s="1">
        <v>43761</v>
      </c>
      <c r="F1454" t="s">
        <v>8</v>
      </c>
      <c r="G1454">
        <v>-1</v>
      </c>
      <c r="H1454" s="2">
        <v>-1.29</v>
      </c>
      <c r="I1454" t="s">
        <v>15</v>
      </c>
    </row>
    <row r="1455" spans="3:9" hidden="1" x14ac:dyDescent="0.3">
      <c r="C1455">
        <v>1461</v>
      </c>
      <c r="D1455" t="s">
        <v>16</v>
      </c>
      <c r="E1455" s="1">
        <v>44329</v>
      </c>
      <c r="F1455" t="s">
        <v>8</v>
      </c>
      <c r="G1455">
        <v>73</v>
      </c>
      <c r="H1455" s="2">
        <v>2220.87</v>
      </c>
      <c r="I1455" t="s">
        <v>9</v>
      </c>
    </row>
    <row r="1456" spans="3:9" hidden="1" x14ac:dyDescent="0.3">
      <c r="C1456">
        <v>1462</v>
      </c>
      <c r="D1456" t="s">
        <v>24</v>
      </c>
      <c r="E1456" s="1">
        <v>43475</v>
      </c>
      <c r="F1456" t="s">
        <v>11</v>
      </c>
      <c r="G1456">
        <v>48</v>
      </c>
      <c r="H1456" s="2">
        <v>1464.21</v>
      </c>
      <c r="I1456" t="s">
        <v>20</v>
      </c>
    </row>
    <row r="1457" spans="3:9" hidden="1" x14ac:dyDescent="0.3">
      <c r="C1457">
        <v>1463</v>
      </c>
      <c r="D1457" t="s">
        <v>24</v>
      </c>
      <c r="E1457" s="1">
        <v>44175</v>
      </c>
      <c r="F1457" t="s">
        <v>18</v>
      </c>
      <c r="G1457">
        <v>72</v>
      </c>
      <c r="H1457" s="2">
        <v>2170.8200000000002</v>
      </c>
      <c r="I1457" t="s">
        <v>9</v>
      </c>
    </row>
    <row r="1458" spans="3:9" hidden="1" x14ac:dyDescent="0.3">
      <c r="C1458">
        <v>1464</v>
      </c>
      <c r="D1458" t="s">
        <v>7</v>
      </c>
      <c r="E1458" s="1">
        <v>43651</v>
      </c>
      <c r="F1458" t="s">
        <v>11</v>
      </c>
      <c r="G1458">
        <v>42</v>
      </c>
      <c r="H1458" s="2">
        <v>1276.0899999999999</v>
      </c>
      <c r="I1458" t="s">
        <v>20</v>
      </c>
    </row>
    <row r="1459" spans="3:9" hidden="1" x14ac:dyDescent="0.3">
      <c r="C1459">
        <v>1465</v>
      </c>
      <c r="D1459" t="s">
        <v>16</v>
      </c>
      <c r="E1459" s="1">
        <v>44186</v>
      </c>
      <c r="F1459" t="s">
        <v>11</v>
      </c>
      <c r="G1459">
        <v>80</v>
      </c>
      <c r="H1459" s="2">
        <v>2422.08</v>
      </c>
      <c r="I1459" t="s">
        <v>15</v>
      </c>
    </row>
    <row r="1460" spans="3:9" hidden="1" x14ac:dyDescent="0.3">
      <c r="C1460">
        <v>1466</v>
      </c>
      <c r="D1460" t="s">
        <v>16</v>
      </c>
      <c r="E1460" s="1">
        <v>44439</v>
      </c>
      <c r="F1460" t="s">
        <v>11</v>
      </c>
      <c r="G1460">
        <v>56</v>
      </c>
      <c r="H1460" s="2">
        <v>1708.56</v>
      </c>
      <c r="I1460" t="s">
        <v>9</v>
      </c>
    </row>
    <row r="1461" spans="3:9" hidden="1" x14ac:dyDescent="0.3">
      <c r="C1461">
        <v>1467</v>
      </c>
      <c r="D1461" t="s">
        <v>23</v>
      </c>
      <c r="E1461" s="1">
        <v>43856</v>
      </c>
      <c r="F1461" t="s">
        <v>21</v>
      </c>
      <c r="G1461">
        <v>46</v>
      </c>
      <c r="H1461" s="2">
        <v>1405.77</v>
      </c>
      <c r="I1461" t="s">
        <v>20</v>
      </c>
    </row>
    <row r="1462" spans="3:9" hidden="1" x14ac:dyDescent="0.3">
      <c r="C1462">
        <v>1468</v>
      </c>
      <c r="D1462" t="s">
        <v>7</v>
      </c>
      <c r="E1462" s="1">
        <v>43618</v>
      </c>
      <c r="F1462" t="s">
        <v>18</v>
      </c>
      <c r="G1462">
        <v>45</v>
      </c>
      <c r="H1462" s="2">
        <v>1367.72</v>
      </c>
      <c r="I1462" t="s">
        <v>15</v>
      </c>
    </row>
    <row r="1463" spans="3:9" hidden="1" x14ac:dyDescent="0.3">
      <c r="C1463">
        <v>1469</v>
      </c>
      <c r="D1463" t="s">
        <v>13</v>
      </c>
      <c r="E1463" s="1">
        <v>44351</v>
      </c>
      <c r="F1463" t="s">
        <v>11</v>
      </c>
      <c r="G1463">
        <v>53</v>
      </c>
      <c r="H1463" s="2">
        <v>1604.02</v>
      </c>
      <c r="I1463" t="s">
        <v>20</v>
      </c>
    </row>
    <row r="1464" spans="3:9" x14ac:dyDescent="0.3">
      <c r="C1464">
        <v>1470</v>
      </c>
      <c r="D1464" t="s">
        <v>13</v>
      </c>
      <c r="E1464" s="1">
        <v>44472</v>
      </c>
      <c r="F1464" t="s">
        <v>18</v>
      </c>
      <c r="G1464">
        <v>51</v>
      </c>
      <c r="H1464" s="2">
        <v>1550.52</v>
      </c>
      <c r="I1464" t="s">
        <v>15</v>
      </c>
    </row>
    <row r="1465" spans="3:9" hidden="1" x14ac:dyDescent="0.3">
      <c r="C1465">
        <v>1471</v>
      </c>
      <c r="D1465" t="s">
        <v>19</v>
      </c>
      <c r="E1465" s="1">
        <v>44549</v>
      </c>
      <c r="F1465" t="s">
        <v>21</v>
      </c>
      <c r="G1465">
        <v>64</v>
      </c>
      <c r="H1465" s="2">
        <v>1932.99</v>
      </c>
      <c r="I1465" t="s">
        <v>20</v>
      </c>
    </row>
    <row r="1466" spans="3:9" hidden="1" x14ac:dyDescent="0.3">
      <c r="C1466">
        <v>1472</v>
      </c>
      <c r="D1466" t="s">
        <v>7</v>
      </c>
      <c r="E1466" s="1">
        <v>44142</v>
      </c>
      <c r="F1466" t="s">
        <v>18</v>
      </c>
      <c r="G1466">
        <v>15</v>
      </c>
      <c r="H1466" s="2">
        <v>470.87</v>
      </c>
      <c r="I1466" t="s">
        <v>15</v>
      </c>
    </row>
    <row r="1467" spans="3:9" hidden="1" x14ac:dyDescent="0.3">
      <c r="C1467">
        <v>1473</v>
      </c>
      <c r="D1467" t="s">
        <v>16</v>
      </c>
      <c r="E1467" s="1">
        <v>43922</v>
      </c>
      <c r="F1467" t="s">
        <v>14</v>
      </c>
      <c r="G1467">
        <v>33</v>
      </c>
      <c r="H1467" s="2">
        <v>1017</v>
      </c>
      <c r="I1467" t="s">
        <v>20</v>
      </c>
    </row>
    <row r="1468" spans="3:9" hidden="1" x14ac:dyDescent="0.3">
      <c r="C1468">
        <v>1474</v>
      </c>
      <c r="D1468" t="s">
        <v>22</v>
      </c>
      <c r="E1468" s="1">
        <v>43596</v>
      </c>
      <c r="F1468" t="s">
        <v>18</v>
      </c>
      <c r="G1468">
        <v>31</v>
      </c>
      <c r="H1468" s="2">
        <v>950.51</v>
      </c>
      <c r="I1468" t="s">
        <v>15</v>
      </c>
    </row>
    <row r="1469" spans="3:9" hidden="1" x14ac:dyDescent="0.3">
      <c r="C1469">
        <v>1475</v>
      </c>
      <c r="D1469" t="s">
        <v>13</v>
      </c>
      <c r="E1469" s="1">
        <v>44549</v>
      </c>
      <c r="F1469" t="s">
        <v>14</v>
      </c>
      <c r="G1469">
        <v>51</v>
      </c>
      <c r="H1469" s="2">
        <v>1551.85</v>
      </c>
      <c r="I1469" t="s">
        <v>20</v>
      </c>
    </row>
    <row r="1470" spans="3:9" hidden="1" x14ac:dyDescent="0.3">
      <c r="C1470">
        <v>1476</v>
      </c>
      <c r="D1470" t="s">
        <v>19</v>
      </c>
      <c r="E1470" s="1">
        <v>43695</v>
      </c>
      <c r="F1470" t="s">
        <v>11</v>
      </c>
      <c r="G1470">
        <v>-7</v>
      </c>
      <c r="H1470" s="2">
        <v>-186.36</v>
      </c>
      <c r="I1470" t="s">
        <v>20</v>
      </c>
    </row>
    <row r="1471" spans="3:9" hidden="1" x14ac:dyDescent="0.3">
      <c r="C1471">
        <v>1477</v>
      </c>
      <c r="D1471" t="s">
        <v>13</v>
      </c>
      <c r="E1471" s="1">
        <v>44329</v>
      </c>
      <c r="F1471" t="s">
        <v>18</v>
      </c>
      <c r="G1471">
        <v>37</v>
      </c>
      <c r="H1471" s="2">
        <v>1120.74</v>
      </c>
      <c r="I1471" t="s">
        <v>20</v>
      </c>
    </row>
    <row r="1472" spans="3:9" hidden="1" x14ac:dyDescent="0.3">
      <c r="C1472">
        <v>1478</v>
      </c>
      <c r="D1472" t="s">
        <v>7</v>
      </c>
      <c r="E1472" s="1">
        <v>44362</v>
      </c>
      <c r="F1472" t="s">
        <v>11</v>
      </c>
      <c r="G1472">
        <v>43</v>
      </c>
      <c r="H1472" s="2">
        <v>1309.74</v>
      </c>
      <c r="I1472" t="s">
        <v>9</v>
      </c>
    </row>
    <row r="1473" spans="3:9" hidden="1" x14ac:dyDescent="0.3">
      <c r="C1473">
        <v>1479</v>
      </c>
      <c r="D1473" t="s">
        <v>24</v>
      </c>
      <c r="E1473" s="1">
        <v>43607</v>
      </c>
      <c r="F1473" t="s">
        <v>21</v>
      </c>
      <c r="G1473">
        <v>63</v>
      </c>
      <c r="H1473" s="2">
        <v>1906.92</v>
      </c>
      <c r="I1473" t="s">
        <v>9</v>
      </c>
    </row>
    <row r="1474" spans="3:9" hidden="1" x14ac:dyDescent="0.3">
      <c r="C1474">
        <v>1480</v>
      </c>
      <c r="D1474" t="s">
        <v>17</v>
      </c>
      <c r="E1474" s="1">
        <v>44021</v>
      </c>
      <c r="F1474" t="s">
        <v>18</v>
      </c>
      <c r="G1474">
        <v>29</v>
      </c>
      <c r="H1474" s="2">
        <v>895.89</v>
      </c>
      <c r="I1474" t="s">
        <v>15</v>
      </c>
    </row>
    <row r="1475" spans="3:9" hidden="1" x14ac:dyDescent="0.3">
      <c r="C1475">
        <v>1481</v>
      </c>
      <c r="D1475" t="s">
        <v>24</v>
      </c>
      <c r="E1475" s="1">
        <v>44538</v>
      </c>
      <c r="F1475" t="s">
        <v>21</v>
      </c>
      <c r="G1475">
        <v>20</v>
      </c>
      <c r="H1475" s="2">
        <v>619.44000000000005</v>
      </c>
      <c r="I1475" t="s">
        <v>12</v>
      </c>
    </row>
    <row r="1476" spans="3:9" hidden="1" x14ac:dyDescent="0.3">
      <c r="C1476">
        <v>1482</v>
      </c>
      <c r="D1476" t="s">
        <v>22</v>
      </c>
      <c r="E1476" s="1">
        <v>43552</v>
      </c>
      <c r="F1476" t="s">
        <v>18</v>
      </c>
      <c r="G1476">
        <v>48</v>
      </c>
      <c r="H1476" s="2">
        <v>1464.42</v>
      </c>
      <c r="I1476" t="s">
        <v>15</v>
      </c>
    </row>
    <row r="1477" spans="3:9" hidden="1" x14ac:dyDescent="0.3">
      <c r="C1477">
        <v>1483</v>
      </c>
      <c r="D1477" t="s">
        <v>7</v>
      </c>
      <c r="E1477" s="1">
        <v>44406</v>
      </c>
      <c r="F1477" t="s">
        <v>18</v>
      </c>
      <c r="G1477">
        <v>94</v>
      </c>
      <c r="H1477" s="2">
        <v>2843.07</v>
      </c>
      <c r="I1477" t="s">
        <v>12</v>
      </c>
    </row>
    <row r="1478" spans="3:9" hidden="1" x14ac:dyDescent="0.3">
      <c r="C1478">
        <v>1484</v>
      </c>
      <c r="D1478" t="s">
        <v>7</v>
      </c>
      <c r="E1478" s="1">
        <v>43717</v>
      </c>
      <c r="F1478" t="s">
        <v>11</v>
      </c>
      <c r="G1478">
        <v>41</v>
      </c>
      <c r="H1478" s="2">
        <v>1248.83</v>
      </c>
      <c r="I1478" t="s">
        <v>12</v>
      </c>
    </row>
    <row r="1479" spans="3:9" hidden="1" x14ac:dyDescent="0.3">
      <c r="C1479">
        <v>1485</v>
      </c>
      <c r="D1479" t="s">
        <v>7</v>
      </c>
      <c r="E1479" s="1">
        <v>44219</v>
      </c>
      <c r="F1479" t="s">
        <v>18</v>
      </c>
      <c r="G1479">
        <v>45</v>
      </c>
      <c r="H1479" s="2">
        <v>1375.46</v>
      </c>
      <c r="I1479" t="s">
        <v>9</v>
      </c>
    </row>
    <row r="1480" spans="3:9" x14ac:dyDescent="0.3">
      <c r="C1480">
        <v>1486</v>
      </c>
      <c r="D1480" t="s">
        <v>23</v>
      </c>
      <c r="E1480" s="1">
        <v>44329</v>
      </c>
      <c r="F1480" t="s">
        <v>8</v>
      </c>
      <c r="G1480">
        <v>69</v>
      </c>
      <c r="H1480" s="2">
        <v>2086.0700000000002</v>
      </c>
      <c r="I1480" t="s">
        <v>15</v>
      </c>
    </row>
    <row r="1481" spans="3:9" hidden="1" x14ac:dyDescent="0.3">
      <c r="C1481">
        <v>1487</v>
      </c>
      <c r="D1481" t="s">
        <v>13</v>
      </c>
      <c r="E1481" s="1">
        <v>43922</v>
      </c>
      <c r="F1481" t="s">
        <v>21</v>
      </c>
      <c r="G1481">
        <v>48</v>
      </c>
      <c r="H1481" s="2">
        <v>1461.67</v>
      </c>
      <c r="I1481" t="s">
        <v>9</v>
      </c>
    </row>
    <row r="1482" spans="3:9" x14ac:dyDescent="0.3">
      <c r="C1482">
        <v>1488</v>
      </c>
      <c r="D1482" t="s">
        <v>19</v>
      </c>
      <c r="E1482" s="1">
        <v>44219</v>
      </c>
      <c r="F1482" t="s">
        <v>21</v>
      </c>
      <c r="G1482">
        <v>38</v>
      </c>
      <c r="H1482" s="2">
        <v>1157.03</v>
      </c>
      <c r="I1482" t="s">
        <v>15</v>
      </c>
    </row>
    <row r="1483" spans="3:9" hidden="1" x14ac:dyDescent="0.3">
      <c r="C1483">
        <v>1489</v>
      </c>
      <c r="D1483" t="s">
        <v>7</v>
      </c>
      <c r="E1483" s="1">
        <v>43486</v>
      </c>
      <c r="F1483" t="s">
        <v>8</v>
      </c>
      <c r="G1483">
        <v>49</v>
      </c>
      <c r="H1483" s="2">
        <v>1491.11</v>
      </c>
      <c r="I1483" t="s">
        <v>9</v>
      </c>
    </row>
    <row r="1484" spans="3:9" hidden="1" x14ac:dyDescent="0.3">
      <c r="C1484">
        <v>1490</v>
      </c>
      <c r="D1484" t="s">
        <v>17</v>
      </c>
      <c r="E1484" s="1">
        <v>44076</v>
      </c>
      <c r="F1484" t="s">
        <v>11</v>
      </c>
      <c r="G1484">
        <v>79</v>
      </c>
      <c r="H1484" s="2">
        <v>2391.5</v>
      </c>
      <c r="I1484" t="s">
        <v>15</v>
      </c>
    </row>
    <row r="1485" spans="3:9" hidden="1" x14ac:dyDescent="0.3">
      <c r="C1485">
        <v>1491</v>
      </c>
      <c r="D1485" t="s">
        <v>13</v>
      </c>
      <c r="E1485" s="1">
        <v>44395</v>
      </c>
      <c r="F1485" t="s">
        <v>11</v>
      </c>
      <c r="G1485">
        <v>93</v>
      </c>
      <c r="H1485" s="2">
        <v>2813.41</v>
      </c>
      <c r="I1485" t="s">
        <v>9</v>
      </c>
    </row>
    <row r="1486" spans="3:9" hidden="1" x14ac:dyDescent="0.3">
      <c r="C1486">
        <v>1492</v>
      </c>
      <c r="D1486" t="s">
        <v>17</v>
      </c>
      <c r="E1486" s="1">
        <v>44186</v>
      </c>
      <c r="F1486" t="s">
        <v>11</v>
      </c>
      <c r="G1486">
        <v>67</v>
      </c>
      <c r="H1486" s="2">
        <v>2024.36</v>
      </c>
      <c r="I1486" t="s">
        <v>15</v>
      </c>
    </row>
    <row r="1487" spans="3:9" hidden="1" x14ac:dyDescent="0.3">
      <c r="C1487">
        <v>1493</v>
      </c>
      <c r="D1487" t="s">
        <v>7</v>
      </c>
      <c r="E1487" s="1">
        <v>43607</v>
      </c>
      <c r="F1487" t="s">
        <v>11</v>
      </c>
      <c r="G1487">
        <v>13</v>
      </c>
      <c r="H1487" s="2">
        <v>413.19</v>
      </c>
      <c r="I1487" t="s">
        <v>20</v>
      </c>
    </row>
    <row r="1488" spans="3:9" x14ac:dyDescent="0.3">
      <c r="C1488">
        <v>1494</v>
      </c>
      <c r="D1488" t="s">
        <v>13</v>
      </c>
      <c r="E1488" s="1">
        <v>44483</v>
      </c>
      <c r="F1488" t="s">
        <v>8</v>
      </c>
      <c r="G1488">
        <v>71</v>
      </c>
      <c r="H1488" s="2">
        <v>2153.62</v>
      </c>
      <c r="I1488" t="s">
        <v>15</v>
      </c>
    </row>
    <row r="1489" spans="3:9" hidden="1" x14ac:dyDescent="0.3">
      <c r="C1489">
        <v>1495</v>
      </c>
      <c r="D1489" t="s">
        <v>7</v>
      </c>
      <c r="E1489" s="1">
        <v>43761</v>
      </c>
      <c r="F1489" t="s">
        <v>11</v>
      </c>
      <c r="G1489">
        <v>15</v>
      </c>
      <c r="H1489" s="2">
        <v>463.87</v>
      </c>
      <c r="I1489" t="s">
        <v>15</v>
      </c>
    </row>
    <row r="1490" spans="3:9" hidden="1" x14ac:dyDescent="0.3">
      <c r="C1490">
        <v>1496</v>
      </c>
      <c r="D1490" t="s">
        <v>16</v>
      </c>
      <c r="E1490" s="1">
        <v>44450</v>
      </c>
      <c r="F1490" t="s">
        <v>18</v>
      </c>
      <c r="G1490">
        <v>89</v>
      </c>
      <c r="H1490" s="2">
        <v>2691.24</v>
      </c>
      <c r="I1490" t="s">
        <v>9</v>
      </c>
    </row>
    <row r="1491" spans="3:9" hidden="1" x14ac:dyDescent="0.3">
      <c r="C1491">
        <v>1497</v>
      </c>
      <c r="D1491" t="s">
        <v>16</v>
      </c>
      <c r="E1491" s="1">
        <v>44494</v>
      </c>
      <c r="F1491" t="s">
        <v>21</v>
      </c>
      <c r="G1491">
        <v>65</v>
      </c>
      <c r="H1491" s="2">
        <v>1974.96</v>
      </c>
      <c r="I1491" t="s">
        <v>12</v>
      </c>
    </row>
    <row r="1492" spans="3:9" hidden="1" x14ac:dyDescent="0.3">
      <c r="C1492">
        <v>1498</v>
      </c>
      <c r="D1492" t="s">
        <v>16</v>
      </c>
      <c r="E1492" s="1">
        <v>44186</v>
      </c>
      <c r="F1492" t="s">
        <v>18</v>
      </c>
      <c r="G1492">
        <v>16</v>
      </c>
      <c r="H1492" s="2">
        <v>499.78</v>
      </c>
      <c r="I1492" t="s">
        <v>12</v>
      </c>
    </row>
    <row r="1493" spans="3:9" hidden="1" x14ac:dyDescent="0.3">
      <c r="C1493">
        <v>1499</v>
      </c>
      <c r="D1493" t="s">
        <v>7</v>
      </c>
      <c r="E1493" s="1">
        <v>43618</v>
      </c>
      <c r="F1493" t="s">
        <v>8</v>
      </c>
      <c r="G1493">
        <v>48</v>
      </c>
      <c r="H1493" s="2">
        <v>1461.29</v>
      </c>
      <c r="I1493" t="s">
        <v>20</v>
      </c>
    </row>
    <row r="1494" spans="3:9" hidden="1" x14ac:dyDescent="0.3">
      <c r="C1494">
        <v>1500</v>
      </c>
      <c r="D1494" t="s">
        <v>10</v>
      </c>
      <c r="E1494" s="1">
        <v>44439</v>
      </c>
      <c r="F1494" t="s">
        <v>18</v>
      </c>
      <c r="G1494">
        <v>78</v>
      </c>
      <c r="H1494" s="2">
        <v>2359.4299999999998</v>
      </c>
      <c r="I1494" t="s">
        <v>12</v>
      </c>
    </row>
    <row r="1495" spans="3:9" hidden="1" x14ac:dyDescent="0.3">
      <c r="C1495">
        <v>1501</v>
      </c>
      <c r="D1495" t="s">
        <v>24</v>
      </c>
      <c r="E1495" s="1">
        <v>43856</v>
      </c>
      <c r="F1495" t="s">
        <v>8</v>
      </c>
      <c r="G1495">
        <v>5</v>
      </c>
      <c r="H1495" s="2">
        <v>171.91</v>
      </c>
      <c r="I1495" t="s">
        <v>15</v>
      </c>
    </row>
    <row r="1496" spans="3:9" hidden="1" x14ac:dyDescent="0.3">
      <c r="C1496">
        <v>1502</v>
      </c>
      <c r="D1496" t="s">
        <v>22</v>
      </c>
      <c r="E1496" s="1">
        <v>43475</v>
      </c>
      <c r="F1496" t="s">
        <v>8</v>
      </c>
      <c r="G1496">
        <v>33</v>
      </c>
      <c r="H1496" s="2">
        <v>1017.07</v>
      </c>
      <c r="I1496" t="s">
        <v>15</v>
      </c>
    </row>
    <row r="1497" spans="3:9" hidden="1" x14ac:dyDescent="0.3">
      <c r="C1497">
        <v>1503</v>
      </c>
      <c r="D1497" t="s">
        <v>13</v>
      </c>
      <c r="E1497" s="1">
        <v>43552</v>
      </c>
      <c r="F1497" t="s">
        <v>11</v>
      </c>
      <c r="G1497">
        <v>73</v>
      </c>
      <c r="H1497" s="2">
        <v>2206.25</v>
      </c>
      <c r="I1497" t="s">
        <v>12</v>
      </c>
    </row>
    <row r="1498" spans="3:9" hidden="1" x14ac:dyDescent="0.3">
      <c r="C1498">
        <v>1504</v>
      </c>
      <c r="D1498" t="s">
        <v>7</v>
      </c>
      <c r="E1498" s="1">
        <v>44032</v>
      </c>
      <c r="F1498" t="s">
        <v>21</v>
      </c>
      <c r="G1498">
        <v>93</v>
      </c>
      <c r="H1498" s="2">
        <v>2808.62</v>
      </c>
      <c r="I1498" t="s">
        <v>9</v>
      </c>
    </row>
    <row r="1499" spans="3:9" hidden="1" x14ac:dyDescent="0.3">
      <c r="C1499">
        <v>1505</v>
      </c>
      <c r="D1499" t="s">
        <v>7</v>
      </c>
      <c r="E1499" s="1">
        <v>44560</v>
      </c>
      <c r="F1499" t="s">
        <v>11</v>
      </c>
      <c r="G1499">
        <v>37</v>
      </c>
      <c r="H1499" s="2">
        <v>1132.42</v>
      </c>
      <c r="I1499" t="s">
        <v>20</v>
      </c>
    </row>
    <row r="1500" spans="3:9" hidden="1" x14ac:dyDescent="0.3">
      <c r="C1500">
        <v>1506</v>
      </c>
      <c r="D1500" t="s">
        <v>17</v>
      </c>
      <c r="E1500" s="1">
        <v>44406</v>
      </c>
      <c r="F1500" t="s">
        <v>8</v>
      </c>
      <c r="G1500">
        <v>23</v>
      </c>
      <c r="H1500" s="2">
        <v>703.38</v>
      </c>
      <c r="I1500" t="s">
        <v>9</v>
      </c>
    </row>
    <row r="1501" spans="3:9" x14ac:dyDescent="0.3">
      <c r="C1501">
        <v>1507</v>
      </c>
      <c r="D1501" t="s">
        <v>17</v>
      </c>
      <c r="E1501" s="1">
        <v>44527</v>
      </c>
      <c r="F1501" t="s">
        <v>8</v>
      </c>
      <c r="G1501">
        <v>-3</v>
      </c>
      <c r="H1501" s="2">
        <v>-72.09</v>
      </c>
      <c r="I1501" t="s">
        <v>15</v>
      </c>
    </row>
    <row r="1502" spans="3:9" hidden="1" x14ac:dyDescent="0.3">
      <c r="C1502">
        <v>1508</v>
      </c>
      <c r="D1502" t="s">
        <v>23</v>
      </c>
      <c r="E1502" s="1">
        <v>43519</v>
      </c>
      <c r="F1502" t="s">
        <v>18</v>
      </c>
      <c r="G1502">
        <v>39</v>
      </c>
      <c r="H1502" s="2">
        <v>1189.55</v>
      </c>
      <c r="I1502" t="s">
        <v>9</v>
      </c>
    </row>
    <row r="1503" spans="3:9" hidden="1" x14ac:dyDescent="0.3">
      <c r="C1503">
        <v>1509</v>
      </c>
      <c r="D1503" t="s">
        <v>7</v>
      </c>
      <c r="E1503" s="1">
        <v>43585</v>
      </c>
      <c r="F1503" t="s">
        <v>18</v>
      </c>
      <c r="G1503">
        <v>83</v>
      </c>
      <c r="H1503" s="2">
        <v>2514.04</v>
      </c>
      <c r="I1503" t="s">
        <v>12</v>
      </c>
    </row>
    <row r="1504" spans="3:9" hidden="1" x14ac:dyDescent="0.3">
      <c r="C1504">
        <v>1510</v>
      </c>
      <c r="D1504" t="s">
        <v>22</v>
      </c>
      <c r="E1504" s="1">
        <v>43706</v>
      </c>
      <c r="F1504" t="s">
        <v>11</v>
      </c>
      <c r="G1504">
        <v>65</v>
      </c>
      <c r="H1504" s="2">
        <v>1978.09</v>
      </c>
      <c r="I1504" t="s">
        <v>9</v>
      </c>
    </row>
    <row r="1505" spans="3:9" hidden="1" x14ac:dyDescent="0.3">
      <c r="C1505">
        <v>1511</v>
      </c>
      <c r="D1505" t="s">
        <v>7</v>
      </c>
      <c r="E1505" s="1">
        <v>44164</v>
      </c>
      <c r="F1505" t="s">
        <v>8</v>
      </c>
      <c r="G1505">
        <v>13</v>
      </c>
      <c r="H1505" s="2">
        <v>417.39</v>
      </c>
      <c r="I1505" t="s">
        <v>20</v>
      </c>
    </row>
    <row r="1506" spans="3:9" hidden="1" x14ac:dyDescent="0.3">
      <c r="C1506">
        <v>1512</v>
      </c>
      <c r="D1506" t="s">
        <v>22</v>
      </c>
      <c r="E1506" s="1">
        <v>44516</v>
      </c>
      <c r="F1506" t="s">
        <v>11</v>
      </c>
      <c r="G1506">
        <v>9</v>
      </c>
      <c r="H1506" s="2">
        <v>288.56</v>
      </c>
      <c r="I1506" t="s">
        <v>20</v>
      </c>
    </row>
    <row r="1507" spans="3:9" hidden="1" x14ac:dyDescent="0.3">
      <c r="C1507">
        <v>1513</v>
      </c>
      <c r="D1507" t="s">
        <v>19</v>
      </c>
      <c r="E1507" s="1">
        <v>43816</v>
      </c>
      <c r="F1507" t="s">
        <v>18</v>
      </c>
      <c r="G1507">
        <v>-4</v>
      </c>
      <c r="H1507" s="2">
        <v>-103.53</v>
      </c>
      <c r="I1507" t="s">
        <v>9</v>
      </c>
    </row>
    <row r="1508" spans="3:9" hidden="1" x14ac:dyDescent="0.3">
      <c r="C1508">
        <v>1514</v>
      </c>
      <c r="D1508" t="s">
        <v>13</v>
      </c>
      <c r="E1508" s="1">
        <v>44131</v>
      </c>
      <c r="F1508" t="s">
        <v>21</v>
      </c>
      <c r="G1508">
        <v>22</v>
      </c>
      <c r="H1508" s="2">
        <v>677.45</v>
      </c>
      <c r="I1508" t="s">
        <v>9</v>
      </c>
    </row>
    <row r="1509" spans="3:9" hidden="1" x14ac:dyDescent="0.3">
      <c r="C1509">
        <v>1515</v>
      </c>
      <c r="D1509" t="s">
        <v>10</v>
      </c>
      <c r="E1509" s="1">
        <v>44285</v>
      </c>
      <c r="F1509" t="s">
        <v>21</v>
      </c>
      <c r="G1509">
        <v>-3</v>
      </c>
      <c r="H1509" s="2">
        <v>-68.92</v>
      </c>
      <c r="I1509" t="s">
        <v>9</v>
      </c>
    </row>
    <row r="1510" spans="3:9" hidden="1" x14ac:dyDescent="0.3">
      <c r="C1510">
        <v>1516</v>
      </c>
      <c r="D1510" t="s">
        <v>17</v>
      </c>
      <c r="E1510" s="1">
        <v>44043</v>
      </c>
      <c r="F1510" t="s">
        <v>21</v>
      </c>
      <c r="G1510">
        <v>58</v>
      </c>
      <c r="H1510" s="2">
        <v>1761.98</v>
      </c>
      <c r="I1510" t="s">
        <v>9</v>
      </c>
    </row>
    <row r="1511" spans="3:9" hidden="1" x14ac:dyDescent="0.3">
      <c r="C1511">
        <v>1517</v>
      </c>
      <c r="D1511" t="s">
        <v>19</v>
      </c>
      <c r="E1511" s="1">
        <v>44065</v>
      </c>
      <c r="F1511" t="s">
        <v>18</v>
      </c>
      <c r="G1511">
        <v>65</v>
      </c>
      <c r="H1511" s="2">
        <v>1966.39</v>
      </c>
      <c r="I1511" t="s">
        <v>9</v>
      </c>
    </row>
    <row r="1512" spans="3:9" hidden="1" x14ac:dyDescent="0.3">
      <c r="C1512">
        <v>1518</v>
      </c>
      <c r="D1512" t="s">
        <v>17</v>
      </c>
      <c r="E1512" s="1">
        <v>44010</v>
      </c>
      <c r="F1512" t="s">
        <v>18</v>
      </c>
      <c r="G1512">
        <v>9</v>
      </c>
      <c r="H1512" s="2">
        <v>284.58999999999997</v>
      </c>
      <c r="I1512" t="s">
        <v>12</v>
      </c>
    </row>
    <row r="1513" spans="3:9" hidden="1" x14ac:dyDescent="0.3">
      <c r="C1513">
        <v>1519</v>
      </c>
      <c r="D1513" t="s">
        <v>22</v>
      </c>
      <c r="E1513" s="1">
        <v>43761</v>
      </c>
      <c r="F1513" t="s">
        <v>14</v>
      </c>
      <c r="G1513">
        <v>18</v>
      </c>
      <c r="H1513" s="2">
        <v>563</v>
      </c>
      <c r="I1513" t="s">
        <v>9</v>
      </c>
    </row>
    <row r="1514" spans="3:9" hidden="1" x14ac:dyDescent="0.3">
      <c r="C1514">
        <v>1520</v>
      </c>
      <c r="D1514" t="s">
        <v>10</v>
      </c>
      <c r="E1514" s="1">
        <v>43955</v>
      </c>
      <c r="F1514" t="s">
        <v>11</v>
      </c>
      <c r="G1514">
        <v>55</v>
      </c>
      <c r="H1514" s="2">
        <v>1667.78</v>
      </c>
      <c r="I1514" t="s">
        <v>20</v>
      </c>
    </row>
    <row r="1515" spans="3:9" hidden="1" x14ac:dyDescent="0.3">
      <c r="C1515">
        <v>1521</v>
      </c>
      <c r="D1515" t="s">
        <v>19</v>
      </c>
      <c r="E1515" s="1">
        <v>44208</v>
      </c>
      <c r="F1515" t="s">
        <v>18</v>
      </c>
      <c r="G1515">
        <v>69</v>
      </c>
      <c r="H1515" s="2">
        <v>2095.6799999999998</v>
      </c>
      <c r="I1515" t="s">
        <v>9</v>
      </c>
    </row>
    <row r="1516" spans="3:9" hidden="1" x14ac:dyDescent="0.3">
      <c r="C1516">
        <v>1522</v>
      </c>
      <c r="D1516" t="s">
        <v>16</v>
      </c>
      <c r="E1516" s="1">
        <v>43933</v>
      </c>
      <c r="F1516" t="s">
        <v>18</v>
      </c>
      <c r="G1516">
        <v>51</v>
      </c>
      <c r="H1516" s="2">
        <v>1555.6</v>
      </c>
      <c r="I1516" t="s">
        <v>15</v>
      </c>
    </row>
    <row r="1517" spans="3:9" hidden="1" x14ac:dyDescent="0.3">
      <c r="C1517">
        <v>1523</v>
      </c>
      <c r="D1517" t="s">
        <v>13</v>
      </c>
      <c r="E1517" s="1">
        <v>43486</v>
      </c>
      <c r="F1517" t="s">
        <v>14</v>
      </c>
      <c r="G1517">
        <v>23</v>
      </c>
      <c r="H1517" s="2">
        <v>711.5</v>
      </c>
      <c r="I1517" t="s">
        <v>9</v>
      </c>
    </row>
    <row r="1518" spans="3:9" hidden="1" x14ac:dyDescent="0.3">
      <c r="C1518">
        <v>1524</v>
      </c>
      <c r="D1518" t="s">
        <v>7</v>
      </c>
      <c r="E1518" s="1">
        <v>43574</v>
      </c>
      <c r="F1518" t="s">
        <v>8</v>
      </c>
      <c r="G1518">
        <v>38</v>
      </c>
      <c r="H1518" s="2">
        <v>1158.0899999999999</v>
      </c>
      <c r="I1518" t="s">
        <v>15</v>
      </c>
    </row>
    <row r="1519" spans="3:9" hidden="1" x14ac:dyDescent="0.3">
      <c r="C1519">
        <v>1525</v>
      </c>
      <c r="D1519" t="s">
        <v>16</v>
      </c>
      <c r="E1519" s="1">
        <v>44164</v>
      </c>
      <c r="F1519" t="s">
        <v>14</v>
      </c>
      <c r="G1519">
        <v>-8</v>
      </c>
      <c r="H1519" s="2">
        <v>-222.87</v>
      </c>
      <c r="I1519" t="s">
        <v>12</v>
      </c>
    </row>
    <row r="1520" spans="3:9" hidden="1" x14ac:dyDescent="0.3">
      <c r="C1520">
        <v>1526</v>
      </c>
      <c r="D1520" t="s">
        <v>10</v>
      </c>
      <c r="E1520" s="1">
        <v>43761</v>
      </c>
      <c r="F1520" t="s">
        <v>18</v>
      </c>
      <c r="G1520">
        <v>20</v>
      </c>
      <c r="H1520" s="2">
        <v>617.83000000000004</v>
      </c>
      <c r="I1520" t="s">
        <v>15</v>
      </c>
    </row>
    <row r="1521" spans="3:9" x14ac:dyDescent="0.3">
      <c r="C1521">
        <v>1527</v>
      </c>
      <c r="D1521" t="s">
        <v>19</v>
      </c>
      <c r="E1521" s="1">
        <v>44384</v>
      </c>
      <c r="F1521" t="s">
        <v>8</v>
      </c>
      <c r="G1521">
        <v>25</v>
      </c>
      <c r="H1521" s="2">
        <v>768.01</v>
      </c>
      <c r="I1521" t="s">
        <v>15</v>
      </c>
    </row>
    <row r="1522" spans="3:9" hidden="1" x14ac:dyDescent="0.3">
      <c r="C1522">
        <v>1528</v>
      </c>
      <c r="D1522" t="s">
        <v>7</v>
      </c>
      <c r="E1522" s="1">
        <v>43761</v>
      </c>
      <c r="F1522" t="s">
        <v>18</v>
      </c>
      <c r="G1522">
        <v>-6</v>
      </c>
      <c r="H1522" s="2">
        <v>-161.06</v>
      </c>
      <c r="I1522" t="s">
        <v>15</v>
      </c>
    </row>
    <row r="1523" spans="3:9" hidden="1" x14ac:dyDescent="0.3">
      <c r="C1523">
        <v>1529</v>
      </c>
      <c r="D1523" t="s">
        <v>16</v>
      </c>
      <c r="E1523" s="1">
        <v>43673</v>
      </c>
      <c r="F1523" t="s">
        <v>8</v>
      </c>
      <c r="G1523">
        <v>88</v>
      </c>
      <c r="H1523" s="2">
        <v>2667.72</v>
      </c>
      <c r="I1523" t="s">
        <v>12</v>
      </c>
    </row>
    <row r="1524" spans="3:9" hidden="1" x14ac:dyDescent="0.3">
      <c r="C1524">
        <v>1530</v>
      </c>
      <c r="D1524" t="s">
        <v>23</v>
      </c>
      <c r="E1524" s="1">
        <v>43607</v>
      </c>
      <c r="F1524" t="s">
        <v>18</v>
      </c>
      <c r="G1524">
        <v>62</v>
      </c>
      <c r="H1524" s="2">
        <v>1875.42</v>
      </c>
      <c r="I1524" t="s">
        <v>9</v>
      </c>
    </row>
    <row r="1525" spans="3:9" hidden="1" x14ac:dyDescent="0.3">
      <c r="C1525">
        <v>1531</v>
      </c>
      <c r="D1525" t="s">
        <v>10</v>
      </c>
      <c r="E1525" s="1">
        <v>43834</v>
      </c>
      <c r="F1525" t="s">
        <v>14</v>
      </c>
      <c r="G1525">
        <v>80</v>
      </c>
      <c r="H1525" s="2">
        <v>2421.6</v>
      </c>
      <c r="I1525" t="s">
        <v>9</v>
      </c>
    </row>
    <row r="1526" spans="3:9" hidden="1" x14ac:dyDescent="0.3">
      <c r="C1526">
        <v>1532</v>
      </c>
      <c r="D1526" t="s">
        <v>24</v>
      </c>
      <c r="E1526" s="1">
        <v>43900</v>
      </c>
      <c r="F1526" t="s">
        <v>14</v>
      </c>
      <c r="G1526">
        <v>66</v>
      </c>
      <c r="H1526" s="2">
        <v>1997.04</v>
      </c>
      <c r="I1526" t="s">
        <v>15</v>
      </c>
    </row>
    <row r="1527" spans="3:9" hidden="1" x14ac:dyDescent="0.3">
      <c r="C1527">
        <v>1533</v>
      </c>
      <c r="D1527" t="s">
        <v>22</v>
      </c>
      <c r="E1527" s="1">
        <v>44142</v>
      </c>
      <c r="F1527" t="s">
        <v>11</v>
      </c>
      <c r="G1527">
        <v>34</v>
      </c>
      <c r="H1527" s="2">
        <v>1044.49</v>
      </c>
      <c r="I1527" t="s">
        <v>15</v>
      </c>
    </row>
    <row r="1528" spans="3:9" hidden="1" x14ac:dyDescent="0.3">
      <c r="C1528">
        <v>1534</v>
      </c>
      <c r="D1528" t="s">
        <v>10</v>
      </c>
      <c r="E1528" s="1">
        <v>44175</v>
      </c>
      <c r="F1528" t="s">
        <v>18</v>
      </c>
      <c r="G1528">
        <v>49</v>
      </c>
      <c r="H1528" s="2">
        <v>1498.16</v>
      </c>
      <c r="I1528" t="s">
        <v>12</v>
      </c>
    </row>
    <row r="1529" spans="3:9" hidden="1" x14ac:dyDescent="0.3">
      <c r="C1529">
        <v>1535</v>
      </c>
      <c r="D1529" t="s">
        <v>24</v>
      </c>
      <c r="E1529" s="1">
        <v>44032</v>
      </c>
      <c r="F1529" t="s">
        <v>8</v>
      </c>
      <c r="G1529">
        <v>45</v>
      </c>
      <c r="H1529" s="2">
        <v>1369.23</v>
      </c>
      <c r="I1529" t="s">
        <v>9</v>
      </c>
    </row>
    <row r="1530" spans="3:9" x14ac:dyDescent="0.3">
      <c r="C1530">
        <v>1536</v>
      </c>
      <c r="D1530" t="s">
        <v>19</v>
      </c>
      <c r="E1530" s="1">
        <v>44549</v>
      </c>
      <c r="F1530" t="s">
        <v>11</v>
      </c>
      <c r="G1530">
        <v>16</v>
      </c>
      <c r="H1530" s="2">
        <v>496.5</v>
      </c>
      <c r="I1530" t="s">
        <v>15</v>
      </c>
    </row>
    <row r="1531" spans="3:9" x14ac:dyDescent="0.3">
      <c r="C1531">
        <v>1537</v>
      </c>
      <c r="D1531" t="s">
        <v>23</v>
      </c>
      <c r="E1531" s="1">
        <v>44428</v>
      </c>
      <c r="F1531" t="s">
        <v>14</v>
      </c>
      <c r="G1531">
        <v>45</v>
      </c>
      <c r="H1531" s="2">
        <v>1366.38</v>
      </c>
      <c r="I1531" t="s">
        <v>15</v>
      </c>
    </row>
    <row r="1532" spans="3:9" hidden="1" x14ac:dyDescent="0.3">
      <c r="C1532">
        <v>1538</v>
      </c>
      <c r="D1532" t="s">
        <v>13</v>
      </c>
      <c r="E1532" s="1">
        <v>43999</v>
      </c>
      <c r="F1532" t="s">
        <v>18</v>
      </c>
      <c r="G1532">
        <v>1</v>
      </c>
      <c r="H1532" s="2">
        <v>57.26</v>
      </c>
      <c r="I1532" t="s">
        <v>12</v>
      </c>
    </row>
    <row r="1533" spans="3:9" hidden="1" x14ac:dyDescent="0.3">
      <c r="C1533">
        <v>1539</v>
      </c>
      <c r="D1533" t="s">
        <v>24</v>
      </c>
      <c r="E1533" s="1">
        <v>44406</v>
      </c>
      <c r="F1533" t="s">
        <v>21</v>
      </c>
      <c r="G1533">
        <v>33</v>
      </c>
      <c r="H1533" s="2">
        <v>1009.71</v>
      </c>
      <c r="I1533" t="s">
        <v>9</v>
      </c>
    </row>
    <row r="1534" spans="3:9" hidden="1" x14ac:dyDescent="0.3">
      <c r="C1534">
        <v>1540</v>
      </c>
      <c r="D1534" t="s">
        <v>10</v>
      </c>
      <c r="E1534" s="1">
        <v>44439</v>
      </c>
      <c r="F1534" t="s">
        <v>14</v>
      </c>
      <c r="G1534">
        <v>37</v>
      </c>
      <c r="H1534" s="2">
        <v>1130.3900000000001</v>
      </c>
      <c r="I1534" t="s">
        <v>9</v>
      </c>
    </row>
    <row r="1535" spans="3:9" x14ac:dyDescent="0.3">
      <c r="C1535">
        <v>1541</v>
      </c>
      <c r="D1535" t="s">
        <v>13</v>
      </c>
      <c r="E1535" s="1">
        <v>44384</v>
      </c>
      <c r="F1535" t="s">
        <v>18</v>
      </c>
      <c r="G1535">
        <v>46</v>
      </c>
      <c r="H1535" s="2">
        <v>1393.37</v>
      </c>
      <c r="I1535" t="s">
        <v>15</v>
      </c>
    </row>
    <row r="1536" spans="3:9" hidden="1" x14ac:dyDescent="0.3">
      <c r="C1536">
        <v>1542</v>
      </c>
      <c r="D1536" t="s">
        <v>7</v>
      </c>
      <c r="E1536" s="1">
        <v>43867</v>
      </c>
      <c r="F1536" t="s">
        <v>11</v>
      </c>
      <c r="G1536">
        <v>71</v>
      </c>
      <c r="H1536" s="2">
        <v>2153.5</v>
      </c>
      <c r="I1536" t="s">
        <v>9</v>
      </c>
    </row>
    <row r="1537" spans="3:9" hidden="1" x14ac:dyDescent="0.3">
      <c r="C1537">
        <v>1543</v>
      </c>
      <c r="D1537" t="s">
        <v>16</v>
      </c>
      <c r="E1537" s="1">
        <v>44164</v>
      </c>
      <c r="F1537" t="s">
        <v>21</v>
      </c>
      <c r="G1537">
        <v>59</v>
      </c>
      <c r="H1537" s="2">
        <v>1791.17</v>
      </c>
      <c r="I1537" t="s">
        <v>15</v>
      </c>
    </row>
    <row r="1538" spans="3:9" x14ac:dyDescent="0.3">
      <c r="C1538">
        <v>1544</v>
      </c>
      <c r="D1538" t="s">
        <v>16</v>
      </c>
      <c r="E1538" s="1">
        <v>44307</v>
      </c>
      <c r="F1538" t="s">
        <v>14</v>
      </c>
      <c r="G1538">
        <v>84</v>
      </c>
      <c r="H1538" s="2">
        <v>2535.41</v>
      </c>
      <c r="I1538" t="s">
        <v>15</v>
      </c>
    </row>
    <row r="1539" spans="3:9" hidden="1" x14ac:dyDescent="0.3">
      <c r="C1539">
        <v>1545</v>
      </c>
      <c r="D1539" t="s">
        <v>16</v>
      </c>
      <c r="E1539" s="1">
        <v>43640</v>
      </c>
      <c r="F1539" t="s">
        <v>18</v>
      </c>
      <c r="G1539">
        <v>91</v>
      </c>
      <c r="H1539" s="2">
        <v>2742.34</v>
      </c>
      <c r="I1539" t="s">
        <v>15</v>
      </c>
    </row>
    <row r="1540" spans="3:9" hidden="1" x14ac:dyDescent="0.3">
      <c r="C1540">
        <v>1546</v>
      </c>
      <c r="D1540" t="s">
        <v>19</v>
      </c>
      <c r="E1540" s="1">
        <v>43900</v>
      </c>
      <c r="F1540" t="s">
        <v>8</v>
      </c>
      <c r="G1540">
        <v>33</v>
      </c>
      <c r="H1540" s="2">
        <v>1002.29</v>
      </c>
      <c r="I1540" t="s">
        <v>15</v>
      </c>
    </row>
    <row r="1541" spans="3:9" hidden="1" x14ac:dyDescent="0.3">
      <c r="C1541">
        <v>1547</v>
      </c>
      <c r="D1541" t="s">
        <v>24</v>
      </c>
      <c r="E1541" s="1">
        <v>44186</v>
      </c>
      <c r="F1541" t="s">
        <v>18</v>
      </c>
      <c r="G1541">
        <v>34</v>
      </c>
      <c r="H1541" s="2">
        <v>1040.4100000000001</v>
      </c>
      <c r="I1541" t="s">
        <v>20</v>
      </c>
    </row>
    <row r="1542" spans="3:9" hidden="1" x14ac:dyDescent="0.3">
      <c r="C1542">
        <v>1548</v>
      </c>
      <c r="D1542" t="s">
        <v>16</v>
      </c>
      <c r="E1542" s="1">
        <v>43761</v>
      </c>
      <c r="F1542" t="s">
        <v>8</v>
      </c>
      <c r="G1542">
        <v>1</v>
      </c>
      <c r="H1542" s="2">
        <v>53.2</v>
      </c>
      <c r="I1542" t="s">
        <v>15</v>
      </c>
    </row>
    <row r="1543" spans="3:9" hidden="1" x14ac:dyDescent="0.3">
      <c r="C1543">
        <v>1549</v>
      </c>
      <c r="D1543" t="s">
        <v>10</v>
      </c>
      <c r="E1543" s="1">
        <v>43889</v>
      </c>
      <c r="F1543" t="s">
        <v>18</v>
      </c>
      <c r="G1543">
        <v>42</v>
      </c>
      <c r="H1543" s="2">
        <v>1287.28</v>
      </c>
      <c r="I1543" t="s">
        <v>15</v>
      </c>
    </row>
    <row r="1544" spans="3:9" hidden="1" x14ac:dyDescent="0.3">
      <c r="C1544">
        <v>1550</v>
      </c>
      <c r="D1544" t="s">
        <v>24</v>
      </c>
      <c r="E1544" s="1">
        <v>44549</v>
      </c>
      <c r="F1544" t="s">
        <v>18</v>
      </c>
      <c r="G1544">
        <v>45</v>
      </c>
      <c r="H1544" s="2">
        <v>1379.3</v>
      </c>
      <c r="I1544" t="s">
        <v>20</v>
      </c>
    </row>
    <row r="1545" spans="3:9" hidden="1" x14ac:dyDescent="0.3">
      <c r="C1545">
        <v>1551</v>
      </c>
      <c r="D1545" t="s">
        <v>22</v>
      </c>
      <c r="E1545" s="1">
        <v>44120</v>
      </c>
      <c r="F1545" t="s">
        <v>8</v>
      </c>
      <c r="G1545">
        <v>26</v>
      </c>
      <c r="H1545" s="2">
        <v>800.32</v>
      </c>
      <c r="I1545" t="s">
        <v>20</v>
      </c>
    </row>
    <row r="1546" spans="3:9" hidden="1" x14ac:dyDescent="0.3">
      <c r="C1546">
        <v>1552</v>
      </c>
      <c r="D1546" t="s">
        <v>13</v>
      </c>
      <c r="E1546" s="1">
        <v>43856</v>
      </c>
      <c r="F1546" t="s">
        <v>18</v>
      </c>
      <c r="G1546">
        <v>72</v>
      </c>
      <c r="H1546" s="2">
        <v>2183.2800000000002</v>
      </c>
      <c r="I1546" t="s">
        <v>9</v>
      </c>
    </row>
    <row r="1547" spans="3:9" hidden="1" x14ac:dyDescent="0.3">
      <c r="C1547">
        <v>1553</v>
      </c>
      <c r="D1547" t="s">
        <v>16</v>
      </c>
      <c r="E1547" s="1">
        <v>43673</v>
      </c>
      <c r="F1547" t="s">
        <v>18</v>
      </c>
      <c r="G1547">
        <v>-5</v>
      </c>
      <c r="H1547" s="2">
        <v>-133.91</v>
      </c>
      <c r="I1547" t="s">
        <v>15</v>
      </c>
    </row>
    <row r="1548" spans="3:9" hidden="1" x14ac:dyDescent="0.3">
      <c r="C1548">
        <v>1554</v>
      </c>
      <c r="D1548" t="s">
        <v>17</v>
      </c>
      <c r="E1548" s="1">
        <v>43911</v>
      </c>
      <c r="F1548" t="s">
        <v>11</v>
      </c>
      <c r="G1548">
        <v>31</v>
      </c>
      <c r="H1548" s="2">
        <v>946.63</v>
      </c>
      <c r="I1548" t="s">
        <v>9</v>
      </c>
    </row>
    <row r="1549" spans="3:9" hidden="1" x14ac:dyDescent="0.3">
      <c r="C1549">
        <v>1555</v>
      </c>
      <c r="D1549" t="s">
        <v>24</v>
      </c>
      <c r="E1549" s="1">
        <v>43834</v>
      </c>
      <c r="F1549" t="s">
        <v>8</v>
      </c>
      <c r="G1549">
        <v>48</v>
      </c>
      <c r="H1549" s="2">
        <v>1459.09</v>
      </c>
      <c r="I1549" t="s">
        <v>9</v>
      </c>
    </row>
    <row r="1550" spans="3:9" hidden="1" x14ac:dyDescent="0.3">
      <c r="C1550">
        <v>1556</v>
      </c>
      <c r="D1550" t="s">
        <v>17</v>
      </c>
      <c r="E1550" s="1">
        <v>43772</v>
      </c>
      <c r="F1550" t="s">
        <v>21</v>
      </c>
      <c r="G1550">
        <v>84</v>
      </c>
      <c r="H1550" s="2">
        <v>2535.9699999999998</v>
      </c>
      <c r="I1550" t="s">
        <v>12</v>
      </c>
    </row>
    <row r="1551" spans="3:9" hidden="1" x14ac:dyDescent="0.3">
      <c r="C1551">
        <v>1557</v>
      </c>
      <c r="D1551" t="s">
        <v>16</v>
      </c>
      <c r="E1551" s="1">
        <v>43519</v>
      </c>
      <c r="F1551" t="s">
        <v>18</v>
      </c>
      <c r="G1551">
        <v>54</v>
      </c>
      <c r="H1551" s="2">
        <v>1638.96</v>
      </c>
      <c r="I1551" t="s">
        <v>9</v>
      </c>
    </row>
    <row r="1552" spans="3:9" hidden="1" x14ac:dyDescent="0.3">
      <c r="C1552">
        <v>1558</v>
      </c>
      <c r="D1552" t="s">
        <v>17</v>
      </c>
      <c r="E1552" s="1">
        <v>43845</v>
      </c>
      <c r="F1552" t="s">
        <v>21</v>
      </c>
      <c r="G1552">
        <v>44</v>
      </c>
      <c r="H1552" s="2">
        <v>1341.89</v>
      </c>
      <c r="I1552" t="s">
        <v>15</v>
      </c>
    </row>
    <row r="1553" spans="3:9" hidden="1" x14ac:dyDescent="0.3">
      <c r="C1553">
        <v>1559</v>
      </c>
      <c r="D1553" t="s">
        <v>19</v>
      </c>
      <c r="E1553" s="1">
        <v>44131</v>
      </c>
      <c r="F1553" t="s">
        <v>8</v>
      </c>
      <c r="G1553">
        <v>40</v>
      </c>
      <c r="H1553" s="2">
        <v>1220.53</v>
      </c>
      <c r="I1553" t="s">
        <v>9</v>
      </c>
    </row>
    <row r="1554" spans="3:9" x14ac:dyDescent="0.3">
      <c r="C1554">
        <v>1560</v>
      </c>
      <c r="D1554" t="s">
        <v>7</v>
      </c>
      <c r="E1554" s="1">
        <v>44439</v>
      </c>
      <c r="F1554" t="s">
        <v>8</v>
      </c>
      <c r="G1554">
        <v>25</v>
      </c>
      <c r="H1554" s="2">
        <v>768.96</v>
      </c>
      <c r="I1554" t="s">
        <v>15</v>
      </c>
    </row>
    <row r="1555" spans="3:9" hidden="1" x14ac:dyDescent="0.3">
      <c r="C1555">
        <v>1561</v>
      </c>
      <c r="D1555" t="s">
        <v>22</v>
      </c>
      <c r="E1555" s="1">
        <v>43889</v>
      </c>
      <c r="F1555" t="s">
        <v>8</v>
      </c>
      <c r="G1555">
        <v>-8</v>
      </c>
      <c r="H1555" s="2">
        <v>-214.82</v>
      </c>
      <c r="I1555" t="s">
        <v>9</v>
      </c>
    </row>
    <row r="1556" spans="3:9" hidden="1" x14ac:dyDescent="0.3">
      <c r="C1556">
        <v>1562</v>
      </c>
      <c r="D1556" t="s">
        <v>19</v>
      </c>
      <c r="E1556" s="1">
        <v>43596</v>
      </c>
      <c r="F1556" t="s">
        <v>18</v>
      </c>
      <c r="G1556">
        <v>59</v>
      </c>
      <c r="H1556" s="2">
        <v>1787.01</v>
      </c>
      <c r="I1556" t="s">
        <v>15</v>
      </c>
    </row>
    <row r="1557" spans="3:9" hidden="1" x14ac:dyDescent="0.3">
      <c r="C1557">
        <v>1563</v>
      </c>
      <c r="D1557" t="s">
        <v>16</v>
      </c>
      <c r="E1557" s="1">
        <v>44186</v>
      </c>
      <c r="F1557" t="s">
        <v>18</v>
      </c>
      <c r="G1557">
        <v>59</v>
      </c>
      <c r="H1557" s="2">
        <v>1790.99</v>
      </c>
      <c r="I1557" t="s">
        <v>20</v>
      </c>
    </row>
    <row r="1558" spans="3:9" hidden="1" x14ac:dyDescent="0.3">
      <c r="C1558">
        <v>1564</v>
      </c>
      <c r="D1558" t="s">
        <v>22</v>
      </c>
      <c r="E1558" s="1">
        <v>44516</v>
      </c>
      <c r="F1558" t="s">
        <v>11</v>
      </c>
      <c r="G1558">
        <v>34</v>
      </c>
      <c r="H1558" s="2">
        <v>1037.23</v>
      </c>
      <c r="I1558" t="s">
        <v>12</v>
      </c>
    </row>
    <row r="1559" spans="3:9" hidden="1" x14ac:dyDescent="0.3">
      <c r="C1559">
        <v>1565</v>
      </c>
      <c r="D1559" t="s">
        <v>22</v>
      </c>
      <c r="E1559" s="1">
        <v>44164</v>
      </c>
      <c r="F1559" t="s">
        <v>21</v>
      </c>
      <c r="G1559">
        <v>27</v>
      </c>
      <c r="H1559" s="2">
        <v>826.81</v>
      </c>
      <c r="I1559" t="s">
        <v>12</v>
      </c>
    </row>
    <row r="1560" spans="3:9" hidden="1" x14ac:dyDescent="0.3">
      <c r="C1560">
        <v>1566</v>
      </c>
      <c r="D1560" t="s">
        <v>24</v>
      </c>
      <c r="E1560" s="1">
        <v>43761</v>
      </c>
      <c r="F1560" t="s">
        <v>11</v>
      </c>
      <c r="G1560">
        <v>3</v>
      </c>
      <c r="H1560" s="2">
        <v>106.95</v>
      </c>
      <c r="I1560" t="s">
        <v>9</v>
      </c>
    </row>
    <row r="1561" spans="3:9" x14ac:dyDescent="0.3">
      <c r="C1561">
        <v>1567</v>
      </c>
      <c r="D1561" t="s">
        <v>10</v>
      </c>
      <c r="E1561" s="1">
        <v>44428</v>
      </c>
      <c r="F1561" t="s">
        <v>21</v>
      </c>
      <c r="G1561">
        <v>89</v>
      </c>
      <c r="H1561" s="2">
        <v>2691.2</v>
      </c>
      <c r="I1561" t="s">
        <v>15</v>
      </c>
    </row>
    <row r="1562" spans="3:9" hidden="1" x14ac:dyDescent="0.3">
      <c r="C1562">
        <v>1568</v>
      </c>
      <c r="D1562" t="s">
        <v>10</v>
      </c>
      <c r="E1562" s="1">
        <v>44329</v>
      </c>
      <c r="F1562" t="s">
        <v>18</v>
      </c>
      <c r="G1562">
        <v>58</v>
      </c>
      <c r="H1562" s="2">
        <v>1759.82</v>
      </c>
      <c r="I1562" t="s">
        <v>9</v>
      </c>
    </row>
    <row r="1563" spans="3:9" x14ac:dyDescent="0.3">
      <c r="C1563">
        <v>1569</v>
      </c>
      <c r="D1563" t="s">
        <v>24</v>
      </c>
      <c r="E1563" s="1">
        <v>44208</v>
      </c>
      <c r="F1563" t="s">
        <v>14</v>
      </c>
      <c r="G1563">
        <v>52</v>
      </c>
      <c r="H1563" s="2">
        <v>1580.46</v>
      </c>
      <c r="I1563" t="s">
        <v>15</v>
      </c>
    </row>
    <row r="1564" spans="3:9" hidden="1" x14ac:dyDescent="0.3">
      <c r="C1564">
        <v>1570</v>
      </c>
      <c r="D1564" t="s">
        <v>24</v>
      </c>
      <c r="E1564" s="1">
        <v>43673</v>
      </c>
      <c r="F1564" t="s">
        <v>21</v>
      </c>
      <c r="G1564">
        <v>32</v>
      </c>
      <c r="H1564" s="2">
        <v>980.48</v>
      </c>
      <c r="I1564" t="s">
        <v>20</v>
      </c>
    </row>
    <row r="1565" spans="3:9" hidden="1" x14ac:dyDescent="0.3">
      <c r="C1565">
        <v>1571</v>
      </c>
      <c r="D1565" t="s">
        <v>19</v>
      </c>
      <c r="E1565" s="1">
        <v>44450</v>
      </c>
      <c r="F1565" t="s">
        <v>21</v>
      </c>
      <c r="G1565">
        <v>3</v>
      </c>
      <c r="H1565" s="2">
        <v>105.84</v>
      </c>
      <c r="I1565" t="s">
        <v>9</v>
      </c>
    </row>
    <row r="1566" spans="3:9" hidden="1" x14ac:dyDescent="0.3">
      <c r="C1566">
        <v>1572</v>
      </c>
      <c r="D1566" t="s">
        <v>16</v>
      </c>
      <c r="E1566" s="1">
        <v>44153</v>
      </c>
      <c r="F1566" t="s">
        <v>18</v>
      </c>
      <c r="G1566">
        <v>45</v>
      </c>
      <c r="H1566" s="2">
        <v>1370.79</v>
      </c>
      <c r="I1566" t="s">
        <v>15</v>
      </c>
    </row>
    <row r="1567" spans="3:9" hidden="1" x14ac:dyDescent="0.3">
      <c r="C1567">
        <v>1573</v>
      </c>
      <c r="D1567" t="s">
        <v>17</v>
      </c>
      <c r="E1567" s="1">
        <v>44164</v>
      </c>
      <c r="F1567" t="s">
        <v>18</v>
      </c>
      <c r="G1567">
        <v>91</v>
      </c>
      <c r="H1567" s="2">
        <v>2755.58</v>
      </c>
      <c r="I1567" t="s">
        <v>20</v>
      </c>
    </row>
    <row r="1568" spans="3:9" hidden="1" x14ac:dyDescent="0.3">
      <c r="C1568">
        <v>1574</v>
      </c>
      <c r="D1568" t="s">
        <v>16</v>
      </c>
      <c r="E1568" s="1">
        <v>43508</v>
      </c>
      <c r="F1568" t="s">
        <v>11</v>
      </c>
      <c r="G1568">
        <v>-8</v>
      </c>
      <c r="H1568" s="2">
        <v>-214.49</v>
      </c>
      <c r="I1568" t="s">
        <v>9</v>
      </c>
    </row>
    <row r="1569" spans="3:9" hidden="1" x14ac:dyDescent="0.3">
      <c r="C1569">
        <v>1575</v>
      </c>
      <c r="D1569" t="s">
        <v>7</v>
      </c>
      <c r="E1569" s="1">
        <v>44274</v>
      </c>
      <c r="F1569" t="s">
        <v>21</v>
      </c>
      <c r="G1569">
        <v>-7</v>
      </c>
      <c r="H1569" s="2">
        <v>-191.36</v>
      </c>
      <c r="I1569" t="s">
        <v>12</v>
      </c>
    </row>
    <row r="1570" spans="3:9" x14ac:dyDescent="0.3">
      <c r="C1570">
        <v>1576</v>
      </c>
      <c r="D1570" t="s">
        <v>10</v>
      </c>
      <c r="E1570" s="1">
        <v>44505</v>
      </c>
      <c r="F1570" t="s">
        <v>11</v>
      </c>
      <c r="G1570">
        <v>33</v>
      </c>
      <c r="H1570" s="2">
        <v>1008.86</v>
      </c>
      <c r="I1570" t="s">
        <v>15</v>
      </c>
    </row>
    <row r="1571" spans="3:9" hidden="1" x14ac:dyDescent="0.3">
      <c r="C1571">
        <v>1577</v>
      </c>
      <c r="D1571" t="s">
        <v>17</v>
      </c>
      <c r="E1571" s="1">
        <v>44329</v>
      </c>
      <c r="F1571" t="s">
        <v>8</v>
      </c>
      <c r="G1571">
        <v>-7</v>
      </c>
      <c r="H1571" s="2">
        <v>-188.07</v>
      </c>
      <c r="I1571" t="s">
        <v>9</v>
      </c>
    </row>
    <row r="1572" spans="3:9" hidden="1" x14ac:dyDescent="0.3">
      <c r="C1572">
        <v>1578</v>
      </c>
      <c r="D1572" t="s">
        <v>17</v>
      </c>
      <c r="E1572" s="1">
        <v>43750</v>
      </c>
      <c r="F1572" t="s">
        <v>11</v>
      </c>
      <c r="G1572">
        <v>82</v>
      </c>
      <c r="H1572" s="2">
        <v>2484.25</v>
      </c>
      <c r="I1572" t="s">
        <v>20</v>
      </c>
    </row>
    <row r="1573" spans="3:9" hidden="1" x14ac:dyDescent="0.3">
      <c r="C1573">
        <v>1579</v>
      </c>
      <c r="D1573" t="s">
        <v>13</v>
      </c>
      <c r="E1573" s="1">
        <v>43988</v>
      </c>
      <c r="F1573" t="s">
        <v>18</v>
      </c>
      <c r="G1573">
        <v>87</v>
      </c>
      <c r="H1573" s="2">
        <v>2628.46</v>
      </c>
      <c r="I1573" t="s">
        <v>20</v>
      </c>
    </row>
    <row r="1574" spans="3:9" hidden="1" x14ac:dyDescent="0.3">
      <c r="C1574">
        <v>1580</v>
      </c>
      <c r="D1574" t="s">
        <v>24</v>
      </c>
      <c r="E1574" s="1">
        <v>44241</v>
      </c>
      <c r="F1574" t="s">
        <v>21</v>
      </c>
      <c r="G1574">
        <v>93</v>
      </c>
      <c r="H1574" s="2">
        <v>2815.29</v>
      </c>
      <c r="I1574" t="s">
        <v>12</v>
      </c>
    </row>
    <row r="1575" spans="3:9" hidden="1" x14ac:dyDescent="0.3">
      <c r="C1575">
        <v>1581</v>
      </c>
      <c r="D1575" t="s">
        <v>19</v>
      </c>
      <c r="E1575" s="1">
        <v>44483</v>
      </c>
      <c r="F1575" t="s">
        <v>11</v>
      </c>
      <c r="G1575">
        <v>72</v>
      </c>
      <c r="H1575" s="2">
        <v>2181.69</v>
      </c>
      <c r="I1575" t="s">
        <v>9</v>
      </c>
    </row>
    <row r="1576" spans="3:9" hidden="1" x14ac:dyDescent="0.3">
      <c r="C1576">
        <v>1582</v>
      </c>
      <c r="D1576" t="s">
        <v>23</v>
      </c>
      <c r="E1576" s="1">
        <v>44120</v>
      </c>
      <c r="F1576" t="s">
        <v>21</v>
      </c>
      <c r="G1576">
        <v>11</v>
      </c>
      <c r="H1576" s="2">
        <v>351.16</v>
      </c>
      <c r="I1576" t="s">
        <v>20</v>
      </c>
    </row>
    <row r="1577" spans="3:9" hidden="1" x14ac:dyDescent="0.3">
      <c r="C1577">
        <v>1583</v>
      </c>
      <c r="D1577" t="s">
        <v>17</v>
      </c>
      <c r="E1577" s="1">
        <v>43662</v>
      </c>
      <c r="F1577" t="s">
        <v>8</v>
      </c>
      <c r="G1577">
        <v>18</v>
      </c>
      <c r="H1577" s="2">
        <v>557.79999999999995</v>
      </c>
      <c r="I1577" t="s">
        <v>9</v>
      </c>
    </row>
    <row r="1578" spans="3:9" hidden="1" x14ac:dyDescent="0.3">
      <c r="C1578">
        <v>1584</v>
      </c>
      <c r="D1578" t="s">
        <v>7</v>
      </c>
      <c r="E1578" s="1">
        <v>43695</v>
      </c>
      <c r="F1578" t="s">
        <v>11</v>
      </c>
      <c r="G1578">
        <v>93</v>
      </c>
      <c r="H1578" s="2">
        <v>2812.59</v>
      </c>
      <c r="I1578" t="s">
        <v>20</v>
      </c>
    </row>
    <row r="1579" spans="3:9" x14ac:dyDescent="0.3">
      <c r="C1579">
        <v>1585</v>
      </c>
      <c r="D1579" t="s">
        <v>10</v>
      </c>
      <c r="E1579" s="1">
        <v>44428</v>
      </c>
      <c r="F1579" t="s">
        <v>11</v>
      </c>
      <c r="G1579">
        <v>56</v>
      </c>
      <c r="H1579" s="2">
        <v>1704.26</v>
      </c>
      <c r="I1579" t="s">
        <v>15</v>
      </c>
    </row>
    <row r="1580" spans="3:9" hidden="1" x14ac:dyDescent="0.3">
      <c r="C1580">
        <v>1586</v>
      </c>
      <c r="D1580" t="s">
        <v>13</v>
      </c>
      <c r="E1580" s="1">
        <v>44098</v>
      </c>
      <c r="F1580" t="s">
        <v>8</v>
      </c>
      <c r="G1580">
        <v>66</v>
      </c>
      <c r="H1580" s="2">
        <v>1997.03</v>
      </c>
      <c r="I1580" t="s">
        <v>12</v>
      </c>
    </row>
    <row r="1581" spans="3:9" x14ac:dyDescent="0.3">
      <c r="C1581">
        <v>1587</v>
      </c>
      <c r="D1581" t="s">
        <v>13</v>
      </c>
      <c r="E1581" s="1">
        <v>44208</v>
      </c>
      <c r="F1581" t="s">
        <v>8</v>
      </c>
      <c r="G1581">
        <v>95</v>
      </c>
      <c r="H1581" s="2">
        <v>2867.55</v>
      </c>
      <c r="I1581" t="s">
        <v>15</v>
      </c>
    </row>
    <row r="1582" spans="3:9" hidden="1" x14ac:dyDescent="0.3">
      <c r="C1582">
        <v>1588</v>
      </c>
      <c r="D1582" t="s">
        <v>16</v>
      </c>
      <c r="E1582" s="1">
        <v>44384</v>
      </c>
      <c r="F1582" t="s">
        <v>21</v>
      </c>
      <c r="G1582">
        <v>61</v>
      </c>
      <c r="H1582" s="2">
        <v>1848.39</v>
      </c>
      <c r="I1582" t="s">
        <v>12</v>
      </c>
    </row>
    <row r="1583" spans="3:9" hidden="1" x14ac:dyDescent="0.3">
      <c r="C1583">
        <v>1589</v>
      </c>
      <c r="D1583" t="s">
        <v>17</v>
      </c>
      <c r="E1583" s="1">
        <v>43662</v>
      </c>
      <c r="F1583" t="s">
        <v>8</v>
      </c>
      <c r="G1583">
        <v>26</v>
      </c>
      <c r="H1583" s="2">
        <v>793.22</v>
      </c>
      <c r="I1583" t="s">
        <v>20</v>
      </c>
    </row>
    <row r="1584" spans="3:9" x14ac:dyDescent="0.3">
      <c r="C1584">
        <v>1590</v>
      </c>
      <c r="D1584" t="s">
        <v>22</v>
      </c>
      <c r="E1584" s="1">
        <v>44538</v>
      </c>
      <c r="F1584" t="s">
        <v>21</v>
      </c>
      <c r="G1584">
        <v>29</v>
      </c>
      <c r="H1584" s="2">
        <v>891.16</v>
      </c>
      <c r="I1584" t="s">
        <v>15</v>
      </c>
    </row>
    <row r="1585" spans="3:9" hidden="1" x14ac:dyDescent="0.3">
      <c r="C1585">
        <v>1591</v>
      </c>
      <c r="D1585" t="s">
        <v>22</v>
      </c>
      <c r="E1585" s="1">
        <v>44241</v>
      </c>
      <c r="F1585" t="s">
        <v>8</v>
      </c>
      <c r="G1585">
        <v>61</v>
      </c>
      <c r="H1585" s="2">
        <v>1847.93</v>
      </c>
      <c r="I1585" t="s">
        <v>20</v>
      </c>
    </row>
    <row r="1586" spans="3:9" hidden="1" x14ac:dyDescent="0.3">
      <c r="C1586">
        <v>1592</v>
      </c>
      <c r="D1586" t="s">
        <v>10</v>
      </c>
      <c r="E1586" s="1">
        <v>43629</v>
      </c>
      <c r="F1586" t="s">
        <v>21</v>
      </c>
      <c r="G1586">
        <v>-3</v>
      </c>
      <c r="H1586" s="2">
        <v>-70.06</v>
      </c>
      <c r="I1586" t="s">
        <v>9</v>
      </c>
    </row>
    <row r="1587" spans="3:9" hidden="1" x14ac:dyDescent="0.3">
      <c r="C1587">
        <v>1593</v>
      </c>
      <c r="D1587" t="s">
        <v>24</v>
      </c>
      <c r="E1587" s="1">
        <v>43475</v>
      </c>
      <c r="F1587" t="s">
        <v>11</v>
      </c>
      <c r="G1587">
        <v>40</v>
      </c>
      <c r="H1587" s="2">
        <v>1220.53</v>
      </c>
      <c r="I1587" t="s">
        <v>9</v>
      </c>
    </row>
    <row r="1588" spans="3:9" hidden="1" x14ac:dyDescent="0.3">
      <c r="C1588">
        <v>1594</v>
      </c>
      <c r="D1588" t="s">
        <v>10</v>
      </c>
      <c r="E1588" s="1">
        <v>43662</v>
      </c>
      <c r="F1588" t="s">
        <v>11</v>
      </c>
      <c r="G1588">
        <v>86</v>
      </c>
      <c r="H1588" s="2">
        <v>2603.67</v>
      </c>
      <c r="I1588" t="s">
        <v>15</v>
      </c>
    </row>
    <row r="1589" spans="3:9" hidden="1" x14ac:dyDescent="0.3">
      <c r="C1589">
        <v>1595</v>
      </c>
      <c r="D1589" t="s">
        <v>24</v>
      </c>
      <c r="E1589" s="1">
        <v>44351</v>
      </c>
      <c r="F1589" t="s">
        <v>14</v>
      </c>
      <c r="G1589">
        <v>58</v>
      </c>
      <c r="H1589" s="2">
        <v>1765.79</v>
      </c>
      <c r="I1589" t="s">
        <v>12</v>
      </c>
    </row>
    <row r="1590" spans="3:9" x14ac:dyDescent="0.3">
      <c r="C1590">
        <v>1596</v>
      </c>
      <c r="D1590" t="s">
        <v>10</v>
      </c>
      <c r="E1590" s="1">
        <v>44241</v>
      </c>
      <c r="F1590" t="s">
        <v>18</v>
      </c>
      <c r="G1590">
        <v>13</v>
      </c>
      <c r="H1590" s="2">
        <v>411.59</v>
      </c>
      <c r="I1590" t="s">
        <v>15</v>
      </c>
    </row>
    <row r="1591" spans="3:9" hidden="1" x14ac:dyDescent="0.3">
      <c r="C1591">
        <v>1597</v>
      </c>
      <c r="D1591" t="s">
        <v>24</v>
      </c>
      <c r="E1591" s="1">
        <v>43827</v>
      </c>
      <c r="F1591" t="s">
        <v>18</v>
      </c>
      <c r="G1591">
        <v>14</v>
      </c>
      <c r="H1591" s="2">
        <v>444.34</v>
      </c>
      <c r="I1591" t="s">
        <v>9</v>
      </c>
    </row>
    <row r="1592" spans="3:9" hidden="1" x14ac:dyDescent="0.3">
      <c r="C1592">
        <v>1598</v>
      </c>
      <c r="D1592" t="s">
        <v>22</v>
      </c>
      <c r="E1592" s="1">
        <v>44307</v>
      </c>
      <c r="F1592" t="s">
        <v>21</v>
      </c>
      <c r="G1592">
        <v>85</v>
      </c>
      <c r="H1592" s="2">
        <v>2566.7600000000002</v>
      </c>
      <c r="I1592" t="s">
        <v>9</v>
      </c>
    </row>
    <row r="1593" spans="3:9" hidden="1" x14ac:dyDescent="0.3">
      <c r="C1593">
        <v>1599</v>
      </c>
      <c r="D1593" t="s">
        <v>19</v>
      </c>
      <c r="E1593" s="1">
        <v>43497</v>
      </c>
      <c r="F1593" t="s">
        <v>8</v>
      </c>
      <c r="G1593">
        <v>42</v>
      </c>
      <c r="H1593" s="2">
        <v>1276</v>
      </c>
      <c r="I1593" t="s">
        <v>12</v>
      </c>
    </row>
    <row r="1594" spans="3:9" hidden="1" x14ac:dyDescent="0.3">
      <c r="C1594">
        <v>1600</v>
      </c>
      <c r="D1594" t="s">
        <v>24</v>
      </c>
      <c r="E1594" s="1">
        <v>43783</v>
      </c>
      <c r="F1594" t="s">
        <v>14</v>
      </c>
      <c r="G1594">
        <v>11</v>
      </c>
      <c r="H1594" s="2">
        <v>354.28</v>
      </c>
      <c r="I1594" t="s">
        <v>15</v>
      </c>
    </row>
    <row r="1595" spans="3:9" hidden="1" x14ac:dyDescent="0.3">
      <c r="C1595">
        <v>1601</v>
      </c>
      <c r="D1595" t="s">
        <v>23</v>
      </c>
      <c r="E1595" s="1">
        <v>43856</v>
      </c>
      <c r="F1595" t="s">
        <v>8</v>
      </c>
      <c r="G1595">
        <v>32</v>
      </c>
      <c r="H1595" s="2">
        <v>984.05</v>
      </c>
      <c r="I1595" t="s">
        <v>9</v>
      </c>
    </row>
    <row r="1596" spans="3:9" hidden="1" x14ac:dyDescent="0.3">
      <c r="C1596">
        <v>1602</v>
      </c>
      <c r="D1596" t="s">
        <v>10</v>
      </c>
      <c r="E1596" s="1">
        <v>44219</v>
      </c>
      <c r="F1596" t="s">
        <v>8</v>
      </c>
      <c r="G1596">
        <v>79</v>
      </c>
      <c r="H1596" s="2">
        <v>2392.65</v>
      </c>
      <c r="I1596" t="s">
        <v>9</v>
      </c>
    </row>
    <row r="1597" spans="3:9" hidden="1" x14ac:dyDescent="0.3">
      <c r="C1597">
        <v>1603</v>
      </c>
      <c r="D1597" t="s">
        <v>22</v>
      </c>
      <c r="E1597" s="1">
        <v>43999</v>
      </c>
      <c r="F1597" t="s">
        <v>8</v>
      </c>
      <c r="G1597">
        <v>25</v>
      </c>
      <c r="H1597" s="2">
        <v>770.47</v>
      </c>
      <c r="I1597" t="s">
        <v>15</v>
      </c>
    </row>
    <row r="1598" spans="3:9" x14ac:dyDescent="0.3">
      <c r="C1598">
        <v>1604</v>
      </c>
      <c r="D1598" t="s">
        <v>19</v>
      </c>
      <c r="E1598" s="1">
        <v>44527</v>
      </c>
      <c r="F1598" t="s">
        <v>11</v>
      </c>
      <c r="G1598">
        <v>94</v>
      </c>
      <c r="H1598" s="2">
        <v>2840.6</v>
      </c>
      <c r="I1598" t="s">
        <v>15</v>
      </c>
    </row>
    <row r="1599" spans="3:9" hidden="1" x14ac:dyDescent="0.3">
      <c r="C1599">
        <v>1605</v>
      </c>
      <c r="D1599" t="s">
        <v>17</v>
      </c>
      <c r="E1599" s="1">
        <v>43783</v>
      </c>
      <c r="F1599" t="s">
        <v>18</v>
      </c>
      <c r="G1599">
        <v>6</v>
      </c>
      <c r="H1599" s="2">
        <v>200.57</v>
      </c>
      <c r="I1599" t="s">
        <v>12</v>
      </c>
    </row>
    <row r="1600" spans="3:9" x14ac:dyDescent="0.3">
      <c r="C1600">
        <v>1606</v>
      </c>
      <c r="D1600" t="s">
        <v>16</v>
      </c>
      <c r="E1600" s="1">
        <v>44362</v>
      </c>
      <c r="F1600" t="s">
        <v>14</v>
      </c>
      <c r="G1600">
        <v>15</v>
      </c>
      <c r="H1600" s="2">
        <v>465.67</v>
      </c>
      <c r="I1600" t="s">
        <v>15</v>
      </c>
    </row>
    <row r="1601" spans="3:9" hidden="1" x14ac:dyDescent="0.3">
      <c r="C1601">
        <v>1607</v>
      </c>
      <c r="D1601" t="s">
        <v>19</v>
      </c>
      <c r="E1601" s="1">
        <v>44010</v>
      </c>
      <c r="F1601" t="s">
        <v>18</v>
      </c>
      <c r="G1601">
        <v>15</v>
      </c>
      <c r="H1601" s="2">
        <v>472.53</v>
      </c>
      <c r="I1601" t="s">
        <v>20</v>
      </c>
    </row>
    <row r="1602" spans="3:9" hidden="1" x14ac:dyDescent="0.3">
      <c r="C1602">
        <v>1608</v>
      </c>
      <c r="D1602" t="s">
        <v>22</v>
      </c>
      <c r="E1602" s="1">
        <v>43900</v>
      </c>
      <c r="F1602" t="s">
        <v>11</v>
      </c>
      <c r="G1602">
        <v>81</v>
      </c>
      <c r="H1602" s="2">
        <v>2447.1</v>
      </c>
      <c r="I1602" t="s">
        <v>20</v>
      </c>
    </row>
    <row r="1603" spans="3:9" hidden="1" x14ac:dyDescent="0.3">
      <c r="C1603">
        <v>1609</v>
      </c>
      <c r="D1603" t="s">
        <v>7</v>
      </c>
      <c r="E1603" s="1">
        <v>44296</v>
      </c>
      <c r="F1603" t="s">
        <v>18</v>
      </c>
      <c r="G1603">
        <v>94</v>
      </c>
      <c r="H1603" s="2">
        <v>2834.59</v>
      </c>
      <c r="I1603" t="s">
        <v>20</v>
      </c>
    </row>
    <row r="1604" spans="3:9" hidden="1" x14ac:dyDescent="0.3">
      <c r="C1604">
        <v>1610</v>
      </c>
      <c r="D1604" t="s">
        <v>16</v>
      </c>
      <c r="E1604" s="1">
        <v>43845</v>
      </c>
      <c r="F1604" t="s">
        <v>21</v>
      </c>
      <c r="G1604">
        <v>11</v>
      </c>
      <c r="H1604" s="2">
        <v>351.87</v>
      </c>
      <c r="I1604" t="s">
        <v>12</v>
      </c>
    </row>
    <row r="1605" spans="3:9" hidden="1" x14ac:dyDescent="0.3">
      <c r="C1605">
        <v>1611</v>
      </c>
      <c r="D1605" t="s">
        <v>17</v>
      </c>
      <c r="E1605" s="1">
        <v>43922</v>
      </c>
      <c r="F1605" t="s">
        <v>18</v>
      </c>
      <c r="G1605">
        <v>12</v>
      </c>
      <c r="H1605" s="2">
        <v>381.83</v>
      </c>
      <c r="I1605" t="s">
        <v>15</v>
      </c>
    </row>
    <row r="1606" spans="3:9" hidden="1" x14ac:dyDescent="0.3">
      <c r="C1606">
        <v>1612</v>
      </c>
      <c r="D1606" t="s">
        <v>10</v>
      </c>
      <c r="E1606" s="1">
        <v>44439</v>
      </c>
      <c r="F1606" t="s">
        <v>18</v>
      </c>
      <c r="G1606">
        <v>85</v>
      </c>
      <c r="H1606" s="2">
        <v>2571.38</v>
      </c>
      <c r="I1606" t="s">
        <v>12</v>
      </c>
    </row>
    <row r="1607" spans="3:9" hidden="1" x14ac:dyDescent="0.3">
      <c r="C1607">
        <v>1613</v>
      </c>
      <c r="D1607" t="s">
        <v>16</v>
      </c>
      <c r="E1607" s="1">
        <v>43794</v>
      </c>
      <c r="F1607" t="s">
        <v>18</v>
      </c>
      <c r="G1607">
        <v>39</v>
      </c>
      <c r="H1607" s="2">
        <v>1190.55</v>
      </c>
      <c r="I1607" t="s">
        <v>9</v>
      </c>
    </row>
    <row r="1608" spans="3:9" hidden="1" x14ac:dyDescent="0.3">
      <c r="C1608">
        <v>1614</v>
      </c>
      <c r="D1608" t="s">
        <v>16</v>
      </c>
      <c r="E1608" s="1">
        <v>44021</v>
      </c>
      <c r="F1608" t="s">
        <v>11</v>
      </c>
      <c r="G1608">
        <v>9</v>
      </c>
      <c r="H1608" s="2">
        <v>291.08999999999997</v>
      </c>
      <c r="I1608" t="s">
        <v>20</v>
      </c>
    </row>
    <row r="1609" spans="3:9" x14ac:dyDescent="0.3">
      <c r="C1609">
        <v>1615</v>
      </c>
      <c r="D1609" t="s">
        <v>16</v>
      </c>
      <c r="E1609" s="1">
        <v>44230</v>
      </c>
      <c r="F1609" t="s">
        <v>21</v>
      </c>
      <c r="G1609">
        <v>25</v>
      </c>
      <c r="H1609" s="2">
        <v>775.42</v>
      </c>
      <c r="I1609" t="s">
        <v>15</v>
      </c>
    </row>
    <row r="1610" spans="3:9" hidden="1" x14ac:dyDescent="0.3">
      <c r="C1610">
        <v>1616</v>
      </c>
      <c r="D1610" t="s">
        <v>23</v>
      </c>
      <c r="E1610" s="1">
        <v>43988</v>
      </c>
      <c r="F1610" t="s">
        <v>18</v>
      </c>
      <c r="G1610">
        <v>79</v>
      </c>
      <c r="H1610" s="2">
        <v>2398.9</v>
      </c>
      <c r="I1610" t="s">
        <v>12</v>
      </c>
    </row>
    <row r="1611" spans="3:9" hidden="1" x14ac:dyDescent="0.3">
      <c r="C1611">
        <v>1617</v>
      </c>
      <c r="D1611" t="s">
        <v>10</v>
      </c>
      <c r="E1611" s="1">
        <v>43977</v>
      </c>
      <c r="F1611" t="s">
        <v>18</v>
      </c>
      <c r="G1611">
        <v>83</v>
      </c>
      <c r="H1611" s="2">
        <v>2506.2199999999998</v>
      </c>
      <c r="I1611" t="s">
        <v>12</v>
      </c>
    </row>
    <row r="1612" spans="3:9" hidden="1" x14ac:dyDescent="0.3">
      <c r="C1612">
        <v>1618</v>
      </c>
      <c r="D1612" t="s">
        <v>10</v>
      </c>
      <c r="E1612" s="1">
        <v>44538</v>
      </c>
      <c r="F1612" t="s">
        <v>11</v>
      </c>
      <c r="G1612">
        <v>-3</v>
      </c>
      <c r="H1612" s="2">
        <v>-64.44</v>
      </c>
      <c r="I1612" t="s">
        <v>9</v>
      </c>
    </row>
    <row r="1613" spans="3:9" hidden="1" x14ac:dyDescent="0.3">
      <c r="C1613">
        <v>1619</v>
      </c>
      <c r="D1613" t="s">
        <v>24</v>
      </c>
      <c r="E1613" s="1">
        <v>43519</v>
      </c>
      <c r="F1613" t="s">
        <v>21</v>
      </c>
      <c r="G1613">
        <v>62</v>
      </c>
      <c r="H1613" s="2">
        <v>1882.36</v>
      </c>
      <c r="I1613" t="s">
        <v>12</v>
      </c>
    </row>
    <row r="1614" spans="3:9" hidden="1" x14ac:dyDescent="0.3">
      <c r="C1614">
        <v>1620</v>
      </c>
      <c r="D1614" t="s">
        <v>24</v>
      </c>
      <c r="E1614" s="1">
        <v>43867</v>
      </c>
      <c r="F1614" t="s">
        <v>18</v>
      </c>
      <c r="G1614">
        <v>6</v>
      </c>
      <c r="H1614" s="2">
        <v>193.15</v>
      </c>
      <c r="I1614" t="s">
        <v>20</v>
      </c>
    </row>
    <row r="1615" spans="3:9" hidden="1" x14ac:dyDescent="0.3">
      <c r="C1615">
        <v>1621</v>
      </c>
      <c r="D1615" t="s">
        <v>13</v>
      </c>
      <c r="E1615" s="1">
        <v>43563</v>
      </c>
      <c r="F1615" t="s">
        <v>21</v>
      </c>
      <c r="G1615">
        <v>13</v>
      </c>
      <c r="H1615" s="2">
        <v>413.95</v>
      </c>
      <c r="I1615" t="s">
        <v>12</v>
      </c>
    </row>
    <row r="1616" spans="3:9" x14ac:dyDescent="0.3">
      <c r="C1616">
        <v>1622</v>
      </c>
      <c r="D1616" t="s">
        <v>22</v>
      </c>
      <c r="E1616" s="1">
        <v>44461</v>
      </c>
      <c r="F1616" t="s">
        <v>18</v>
      </c>
      <c r="G1616">
        <v>88</v>
      </c>
      <c r="H1616" s="2">
        <v>2661.53</v>
      </c>
      <c r="I1616" t="s">
        <v>15</v>
      </c>
    </row>
    <row r="1617" spans="3:9" hidden="1" x14ac:dyDescent="0.3">
      <c r="C1617">
        <v>1623</v>
      </c>
      <c r="D1617" t="s">
        <v>22</v>
      </c>
      <c r="E1617" s="1">
        <v>43933</v>
      </c>
      <c r="F1617" t="s">
        <v>18</v>
      </c>
      <c r="G1617">
        <v>35</v>
      </c>
      <c r="H1617" s="2">
        <v>1067.05</v>
      </c>
      <c r="I1617" t="s">
        <v>15</v>
      </c>
    </row>
    <row r="1618" spans="3:9" hidden="1" x14ac:dyDescent="0.3">
      <c r="C1618">
        <v>1624</v>
      </c>
      <c r="D1618" t="s">
        <v>19</v>
      </c>
      <c r="E1618" s="1">
        <v>44120</v>
      </c>
      <c r="F1618" t="s">
        <v>18</v>
      </c>
      <c r="G1618">
        <v>61</v>
      </c>
      <c r="H1618" s="2">
        <v>1853.82</v>
      </c>
      <c r="I1618" t="s">
        <v>12</v>
      </c>
    </row>
    <row r="1619" spans="3:9" x14ac:dyDescent="0.3">
      <c r="C1619">
        <v>1625</v>
      </c>
      <c r="D1619" t="s">
        <v>10</v>
      </c>
      <c r="E1619" s="1">
        <v>44406</v>
      </c>
      <c r="F1619" t="s">
        <v>18</v>
      </c>
      <c r="G1619">
        <v>95</v>
      </c>
      <c r="H1619" s="2">
        <v>2871.55</v>
      </c>
      <c r="I1619" t="s">
        <v>15</v>
      </c>
    </row>
    <row r="1620" spans="3:9" hidden="1" x14ac:dyDescent="0.3">
      <c r="C1620">
        <v>1626</v>
      </c>
      <c r="D1620" t="s">
        <v>22</v>
      </c>
      <c r="E1620" s="1">
        <v>44197</v>
      </c>
      <c r="F1620" t="s">
        <v>18</v>
      </c>
      <c r="G1620">
        <v>30</v>
      </c>
      <c r="H1620" s="2">
        <v>924.17</v>
      </c>
      <c r="I1620" t="s">
        <v>20</v>
      </c>
    </row>
    <row r="1621" spans="3:9" hidden="1" x14ac:dyDescent="0.3">
      <c r="C1621">
        <v>1627</v>
      </c>
      <c r="D1621" t="s">
        <v>22</v>
      </c>
      <c r="E1621" s="1">
        <v>43662</v>
      </c>
      <c r="F1621" t="s">
        <v>18</v>
      </c>
      <c r="G1621">
        <v>-1</v>
      </c>
      <c r="H1621" s="2">
        <v>-16.37</v>
      </c>
      <c r="I1621" t="s">
        <v>20</v>
      </c>
    </row>
    <row r="1622" spans="3:9" hidden="1" x14ac:dyDescent="0.3">
      <c r="C1622">
        <v>1628</v>
      </c>
      <c r="D1622" t="s">
        <v>7</v>
      </c>
      <c r="E1622" s="1">
        <v>44197</v>
      </c>
      <c r="F1622" t="s">
        <v>14</v>
      </c>
      <c r="G1622">
        <v>5</v>
      </c>
      <c r="H1622" s="2">
        <v>169.28</v>
      </c>
      <c r="I1622" t="s">
        <v>12</v>
      </c>
    </row>
    <row r="1623" spans="3:9" hidden="1" x14ac:dyDescent="0.3">
      <c r="C1623">
        <v>1629</v>
      </c>
      <c r="D1623" t="s">
        <v>7</v>
      </c>
      <c r="E1623" s="1">
        <v>44263</v>
      </c>
      <c r="F1623" t="s">
        <v>11</v>
      </c>
      <c r="G1623">
        <v>42</v>
      </c>
      <c r="H1623" s="2">
        <v>1273.17</v>
      </c>
      <c r="I1623" t="s">
        <v>20</v>
      </c>
    </row>
    <row r="1624" spans="3:9" hidden="1" x14ac:dyDescent="0.3">
      <c r="C1624">
        <v>1630</v>
      </c>
      <c r="D1624" t="s">
        <v>16</v>
      </c>
      <c r="E1624" s="1">
        <v>44318</v>
      </c>
      <c r="F1624" t="s">
        <v>18</v>
      </c>
      <c r="G1624">
        <v>14</v>
      </c>
      <c r="H1624" s="2">
        <v>445.41</v>
      </c>
      <c r="I1624" t="s">
        <v>12</v>
      </c>
    </row>
    <row r="1625" spans="3:9" hidden="1" x14ac:dyDescent="0.3">
      <c r="C1625">
        <v>1631</v>
      </c>
      <c r="D1625" t="s">
        <v>19</v>
      </c>
      <c r="E1625" s="1">
        <v>44417</v>
      </c>
      <c r="F1625" t="s">
        <v>18</v>
      </c>
      <c r="G1625">
        <v>-4</v>
      </c>
      <c r="H1625" s="2">
        <v>-100.06</v>
      </c>
      <c r="I1625" t="s">
        <v>9</v>
      </c>
    </row>
    <row r="1626" spans="3:9" hidden="1" x14ac:dyDescent="0.3">
      <c r="C1626">
        <v>1632</v>
      </c>
      <c r="D1626" t="s">
        <v>24</v>
      </c>
      <c r="E1626" s="1">
        <v>43486</v>
      </c>
      <c r="F1626" t="s">
        <v>11</v>
      </c>
      <c r="G1626">
        <v>27</v>
      </c>
      <c r="H1626" s="2">
        <v>822.56</v>
      </c>
      <c r="I1626" t="s">
        <v>9</v>
      </c>
    </row>
    <row r="1627" spans="3:9" hidden="1" x14ac:dyDescent="0.3">
      <c r="C1627">
        <v>1633</v>
      </c>
      <c r="D1627" t="s">
        <v>24</v>
      </c>
      <c r="E1627" s="1">
        <v>43955</v>
      </c>
      <c r="F1627" t="s">
        <v>21</v>
      </c>
      <c r="G1627">
        <v>5</v>
      </c>
      <c r="H1627" s="2">
        <v>171.11</v>
      </c>
      <c r="I1627" t="s">
        <v>20</v>
      </c>
    </row>
    <row r="1628" spans="3:9" hidden="1" x14ac:dyDescent="0.3">
      <c r="C1628">
        <v>1634</v>
      </c>
      <c r="D1628" t="s">
        <v>13</v>
      </c>
      <c r="E1628" s="1">
        <v>44274</v>
      </c>
      <c r="F1628" t="s">
        <v>21</v>
      </c>
      <c r="G1628">
        <v>57</v>
      </c>
      <c r="H1628" s="2">
        <v>1732.96</v>
      </c>
      <c r="I1628" t="s">
        <v>9</v>
      </c>
    </row>
    <row r="1629" spans="3:9" hidden="1" x14ac:dyDescent="0.3">
      <c r="C1629">
        <v>1635</v>
      </c>
      <c r="D1629" t="s">
        <v>10</v>
      </c>
      <c r="E1629" s="1">
        <v>44109</v>
      </c>
      <c r="F1629" t="s">
        <v>8</v>
      </c>
      <c r="G1629">
        <v>78</v>
      </c>
      <c r="H1629" s="2">
        <v>2356.11</v>
      </c>
      <c r="I1629" t="s">
        <v>15</v>
      </c>
    </row>
    <row r="1630" spans="3:9" hidden="1" x14ac:dyDescent="0.3">
      <c r="C1630">
        <v>1636</v>
      </c>
      <c r="D1630" t="s">
        <v>24</v>
      </c>
      <c r="E1630" s="1">
        <v>43717</v>
      </c>
      <c r="F1630" t="s">
        <v>21</v>
      </c>
      <c r="G1630">
        <v>11</v>
      </c>
      <c r="H1630" s="2">
        <v>353.04</v>
      </c>
      <c r="I1630" t="s">
        <v>12</v>
      </c>
    </row>
    <row r="1631" spans="3:9" hidden="1" x14ac:dyDescent="0.3">
      <c r="C1631">
        <v>1637</v>
      </c>
      <c r="D1631" t="s">
        <v>19</v>
      </c>
      <c r="E1631" s="1">
        <v>44109</v>
      </c>
      <c r="F1631" t="s">
        <v>8</v>
      </c>
      <c r="G1631">
        <v>55</v>
      </c>
      <c r="H1631" s="2">
        <v>1669.34</v>
      </c>
      <c r="I1631" t="s">
        <v>9</v>
      </c>
    </row>
    <row r="1632" spans="3:9" hidden="1" x14ac:dyDescent="0.3">
      <c r="C1632">
        <v>1638</v>
      </c>
      <c r="D1632" t="s">
        <v>13</v>
      </c>
      <c r="E1632" s="1">
        <v>44109</v>
      </c>
      <c r="F1632" t="s">
        <v>21</v>
      </c>
      <c r="G1632">
        <v>15</v>
      </c>
      <c r="H1632" s="2">
        <v>469.88</v>
      </c>
      <c r="I1632" t="s">
        <v>20</v>
      </c>
    </row>
    <row r="1633" spans="3:9" hidden="1" x14ac:dyDescent="0.3">
      <c r="C1633">
        <v>1639</v>
      </c>
      <c r="D1633" t="s">
        <v>19</v>
      </c>
      <c r="E1633" s="1">
        <v>43867</v>
      </c>
      <c r="F1633" t="s">
        <v>18</v>
      </c>
      <c r="G1633">
        <v>53</v>
      </c>
      <c r="H1633" s="2">
        <v>1613.92</v>
      </c>
      <c r="I1633" t="s">
        <v>12</v>
      </c>
    </row>
    <row r="1634" spans="3:9" hidden="1" x14ac:dyDescent="0.3">
      <c r="C1634">
        <v>1640</v>
      </c>
      <c r="D1634" t="s">
        <v>16</v>
      </c>
      <c r="E1634" s="1">
        <v>44428</v>
      </c>
      <c r="F1634" t="s">
        <v>8</v>
      </c>
      <c r="G1634">
        <v>70</v>
      </c>
      <c r="H1634" s="2">
        <v>2120.11</v>
      </c>
      <c r="I1634" t="s">
        <v>12</v>
      </c>
    </row>
    <row r="1635" spans="3:9" hidden="1" x14ac:dyDescent="0.3">
      <c r="C1635">
        <v>1641</v>
      </c>
      <c r="D1635" t="s">
        <v>24</v>
      </c>
      <c r="E1635" s="1">
        <v>43695</v>
      </c>
      <c r="F1635" t="s">
        <v>11</v>
      </c>
      <c r="G1635">
        <v>56</v>
      </c>
      <c r="H1635" s="2">
        <v>1700.32</v>
      </c>
      <c r="I1635" t="s">
        <v>20</v>
      </c>
    </row>
    <row r="1636" spans="3:9" hidden="1" x14ac:dyDescent="0.3">
      <c r="C1636">
        <v>1642</v>
      </c>
      <c r="D1636" t="s">
        <v>16</v>
      </c>
      <c r="E1636" s="1">
        <v>43607</v>
      </c>
      <c r="F1636" t="s">
        <v>18</v>
      </c>
      <c r="G1636">
        <v>91</v>
      </c>
      <c r="H1636" s="2">
        <v>2754.72</v>
      </c>
      <c r="I1636" t="s">
        <v>20</v>
      </c>
    </row>
    <row r="1637" spans="3:9" hidden="1" x14ac:dyDescent="0.3">
      <c r="C1637">
        <v>1643</v>
      </c>
      <c r="D1637" t="s">
        <v>23</v>
      </c>
      <c r="E1637" s="1">
        <v>44186</v>
      </c>
      <c r="F1637" t="s">
        <v>14</v>
      </c>
      <c r="G1637">
        <v>55</v>
      </c>
      <c r="H1637" s="2">
        <v>1678.06</v>
      </c>
      <c r="I1637" t="s">
        <v>12</v>
      </c>
    </row>
    <row r="1638" spans="3:9" hidden="1" x14ac:dyDescent="0.3">
      <c r="C1638">
        <v>1644</v>
      </c>
      <c r="D1638" t="s">
        <v>19</v>
      </c>
      <c r="E1638" s="1">
        <v>44494</v>
      </c>
      <c r="F1638" t="s">
        <v>21</v>
      </c>
      <c r="G1638">
        <v>1</v>
      </c>
      <c r="H1638" s="2">
        <v>47.07</v>
      </c>
      <c r="I1638" t="s">
        <v>9</v>
      </c>
    </row>
    <row r="1639" spans="3:9" x14ac:dyDescent="0.3">
      <c r="C1639">
        <v>1645</v>
      </c>
      <c r="D1639" t="s">
        <v>19</v>
      </c>
      <c r="E1639" s="1">
        <v>44230</v>
      </c>
      <c r="F1639" t="s">
        <v>18</v>
      </c>
      <c r="G1639">
        <v>23</v>
      </c>
      <c r="H1639" s="2">
        <v>707.36</v>
      </c>
      <c r="I1639" t="s">
        <v>15</v>
      </c>
    </row>
    <row r="1640" spans="3:9" hidden="1" x14ac:dyDescent="0.3">
      <c r="C1640">
        <v>1646</v>
      </c>
      <c r="D1640" t="s">
        <v>10</v>
      </c>
      <c r="E1640" s="1">
        <v>44549</v>
      </c>
      <c r="F1640" t="s">
        <v>8</v>
      </c>
      <c r="G1640">
        <v>0</v>
      </c>
      <c r="H1640" s="2">
        <v>23</v>
      </c>
      <c r="I1640" t="s">
        <v>20</v>
      </c>
    </row>
    <row r="1641" spans="3:9" hidden="1" x14ac:dyDescent="0.3">
      <c r="C1641">
        <v>1647</v>
      </c>
      <c r="D1641" t="s">
        <v>19</v>
      </c>
      <c r="E1641" s="1">
        <v>44186</v>
      </c>
      <c r="F1641" t="s">
        <v>21</v>
      </c>
      <c r="G1641">
        <v>86</v>
      </c>
      <c r="H1641" s="2">
        <v>2599.65</v>
      </c>
      <c r="I1641" t="s">
        <v>15</v>
      </c>
    </row>
    <row r="1642" spans="3:9" hidden="1" x14ac:dyDescent="0.3">
      <c r="C1642">
        <v>1648</v>
      </c>
      <c r="D1642" t="s">
        <v>17</v>
      </c>
      <c r="E1642" s="1">
        <v>43922</v>
      </c>
      <c r="F1642" t="s">
        <v>18</v>
      </c>
      <c r="G1642">
        <v>13</v>
      </c>
      <c r="H1642" s="2">
        <v>409.9</v>
      </c>
      <c r="I1642" t="s">
        <v>12</v>
      </c>
    </row>
    <row r="1643" spans="3:9" hidden="1" x14ac:dyDescent="0.3">
      <c r="C1643">
        <v>1649</v>
      </c>
      <c r="D1643" t="s">
        <v>13</v>
      </c>
      <c r="E1643" s="1">
        <v>43574</v>
      </c>
      <c r="F1643" t="s">
        <v>21</v>
      </c>
      <c r="G1643">
        <v>54</v>
      </c>
      <c r="H1643" s="2">
        <v>1636.89</v>
      </c>
      <c r="I1643" t="s">
        <v>15</v>
      </c>
    </row>
    <row r="1644" spans="3:9" hidden="1" x14ac:dyDescent="0.3">
      <c r="C1644">
        <v>1650</v>
      </c>
      <c r="D1644" t="s">
        <v>17</v>
      </c>
      <c r="E1644" s="1">
        <v>43900</v>
      </c>
      <c r="F1644" t="s">
        <v>21</v>
      </c>
      <c r="G1644">
        <v>82</v>
      </c>
      <c r="H1644" s="2">
        <v>2476.5700000000002</v>
      </c>
      <c r="I1644" t="s">
        <v>20</v>
      </c>
    </row>
    <row r="1645" spans="3:9" hidden="1" x14ac:dyDescent="0.3">
      <c r="C1645">
        <v>1651</v>
      </c>
      <c r="D1645" t="s">
        <v>22</v>
      </c>
      <c r="E1645" s="1">
        <v>44241</v>
      </c>
      <c r="F1645" t="s">
        <v>11</v>
      </c>
      <c r="G1645">
        <v>27</v>
      </c>
      <c r="H1645" s="2">
        <v>826.46</v>
      </c>
      <c r="I1645" t="s">
        <v>12</v>
      </c>
    </row>
    <row r="1646" spans="3:9" hidden="1" x14ac:dyDescent="0.3">
      <c r="C1646">
        <v>1652</v>
      </c>
      <c r="D1646" t="s">
        <v>16</v>
      </c>
      <c r="E1646" s="1">
        <v>43750</v>
      </c>
      <c r="F1646" t="s">
        <v>14</v>
      </c>
      <c r="G1646">
        <v>84</v>
      </c>
      <c r="H1646" s="2">
        <v>2545.83</v>
      </c>
      <c r="I1646" t="s">
        <v>15</v>
      </c>
    </row>
    <row r="1647" spans="3:9" hidden="1" x14ac:dyDescent="0.3">
      <c r="C1647">
        <v>1653</v>
      </c>
      <c r="D1647" t="s">
        <v>13</v>
      </c>
      <c r="E1647" s="1">
        <v>43955</v>
      </c>
      <c r="F1647" t="s">
        <v>18</v>
      </c>
      <c r="G1647">
        <v>56</v>
      </c>
      <c r="H1647" s="2">
        <v>1702.49</v>
      </c>
      <c r="I1647" t="s">
        <v>20</v>
      </c>
    </row>
    <row r="1648" spans="3:9" hidden="1" x14ac:dyDescent="0.3">
      <c r="C1648">
        <v>1654</v>
      </c>
      <c r="D1648" t="s">
        <v>7</v>
      </c>
      <c r="E1648" s="1">
        <v>43889</v>
      </c>
      <c r="F1648" t="s">
        <v>14</v>
      </c>
      <c r="G1648">
        <v>92</v>
      </c>
      <c r="H1648" s="2">
        <v>2772.69</v>
      </c>
      <c r="I1648" t="s">
        <v>9</v>
      </c>
    </row>
    <row r="1649" spans="3:9" hidden="1" x14ac:dyDescent="0.3">
      <c r="C1649">
        <v>1655</v>
      </c>
      <c r="D1649" t="s">
        <v>7</v>
      </c>
      <c r="E1649" s="1">
        <v>43845</v>
      </c>
      <c r="F1649" t="s">
        <v>8</v>
      </c>
      <c r="G1649">
        <v>25</v>
      </c>
      <c r="H1649" s="2">
        <v>775.54</v>
      </c>
      <c r="I1649" t="s">
        <v>15</v>
      </c>
    </row>
    <row r="1650" spans="3:9" hidden="1" x14ac:dyDescent="0.3">
      <c r="C1650">
        <v>1656</v>
      </c>
      <c r="D1650" t="s">
        <v>7</v>
      </c>
      <c r="E1650" s="1">
        <v>44197</v>
      </c>
      <c r="F1650" t="s">
        <v>18</v>
      </c>
      <c r="G1650">
        <v>67</v>
      </c>
      <c r="H1650" s="2">
        <v>2030.04</v>
      </c>
      <c r="I1650" t="s">
        <v>20</v>
      </c>
    </row>
    <row r="1651" spans="3:9" hidden="1" x14ac:dyDescent="0.3">
      <c r="C1651">
        <v>1657</v>
      </c>
      <c r="D1651" t="s">
        <v>24</v>
      </c>
      <c r="E1651" s="1">
        <v>43933</v>
      </c>
      <c r="F1651" t="s">
        <v>14</v>
      </c>
      <c r="G1651">
        <v>75</v>
      </c>
      <c r="H1651" s="2">
        <v>2268.64</v>
      </c>
      <c r="I1651" t="s">
        <v>15</v>
      </c>
    </row>
    <row r="1652" spans="3:9" hidden="1" x14ac:dyDescent="0.3">
      <c r="C1652">
        <v>1658</v>
      </c>
      <c r="D1652" t="s">
        <v>22</v>
      </c>
      <c r="E1652" s="1">
        <v>44461</v>
      </c>
      <c r="F1652" t="s">
        <v>18</v>
      </c>
      <c r="G1652">
        <v>14</v>
      </c>
      <c r="H1652" s="2">
        <v>441.41</v>
      </c>
      <c r="I1652" t="s">
        <v>12</v>
      </c>
    </row>
    <row r="1653" spans="3:9" x14ac:dyDescent="0.3">
      <c r="C1653">
        <v>1659</v>
      </c>
      <c r="D1653" t="s">
        <v>19</v>
      </c>
      <c r="E1653" s="1">
        <v>44549</v>
      </c>
      <c r="F1653" t="s">
        <v>8</v>
      </c>
      <c r="G1653">
        <v>48</v>
      </c>
      <c r="H1653" s="2">
        <v>1458.11</v>
      </c>
      <c r="I1653" t="s">
        <v>15</v>
      </c>
    </row>
    <row r="1654" spans="3:9" hidden="1" x14ac:dyDescent="0.3">
      <c r="C1654">
        <v>1660</v>
      </c>
      <c r="D1654" t="s">
        <v>17</v>
      </c>
      <c r="E1654" s="1">
        <v>43966</v>
      </c>
      <c r="F1654" t="s">
        <v>11</v>
      </c>
      <c r="G1654">
        <v>73</v>
      </c>
      <c r="H1654" s="2">
        <v>2211.6799999999998</v>
      </c>
      <c r="I1654" t="s">
        <v>15</v>
      </c>
    </row>
    <row r="1655" spans="3:9" hidden="1" x14ac:dyDescent="0.3">
      <c r="C1655">
        <v>1661</v>
      </c>
      <c r="D1655" t="s">
        <v>10</v>
      </c>
      <c r="E1655" s="1">
        <v>44351</v>
      </c>
      <c r="F1655" t="s">
        <v>11</v>
      </c>
      <c r="G1655">
        <v>28</v>
      </c>
      <c r="H1655" s="2">
        <v>856.46</v>
      </c>
      <c r="I1655" t="s">
        <v>20</v>
      </c>
    </row>
    <row r="1656" spans="3:9" x14ac:dyDescent="0.3">
      <c r="C1656">
        <v>1662</v>
      </c>
      <c r="D1656" t="s">
        <v>13</v>
      </c>
      <c r="E1656" s="1">
        <v>44527</v>
      </c>
      <c r="F1656" t="s">
        <v>18</v>
      </c>
      <c r="G1656">
        <v>12</v>
      </c>
      <c r="H1656" s="2">
        <v>385.44</v>
      </c>
      <c r="I1656" t="s">
        <v>15</v>
      </c>
    </row>
    <row r="1657" spans="3:9" hidden="1" x14ac:dyDescent="0.3">
      <c r="C1657">
        <v>1663</v>
      </c>
      <c r="D1657" t="s">
        <v>24</v>
      </c>
      <c r="E1657" s="1">
        <v>44318</v>
      </c>
      <c r="F1657" t="s">
        <v>8</v>
      </c>
      <c r="G1657">
        <v>50</v>
      </c>
      <c r="H1657" s="2">
        <v>1521.13</v>
      </c>
      <c r="I1657" t="s">
        <v>9</v>
      </c>
    </row>
    <row r="1658" spans="3:9" hidden="1" x14ac:dyDescent="0.3">
      <c r="C1658">
        <v>1664</v>
      </c>
      <c r="D1658" t="s">
        <v>19</v>
      </c>
      <c r="E1658" s="1">
        <v>43739</v>
      </c>
      <c r="F1658" t="s">
        <v>11</v>
      </c>
      <c r="G1658">
        <v>-5</v>
      </c>
      <c r="H1658" s="2">
        <v>-126.41</v>
      </c>
      <c r="I1658" t="s">
        <v>12</v>
      </c>
    </row>
    <row r="1659" spans="3:9" hidden="1" x14ac:dyDescent="0.3">
      <c r="C1659">
        <v>1665</v>
      </c>
      <c r="D1659" t="s">
        <v>10</v>
      </c>
      <c r="E1659" s="1">
        <v>44219</v>
      </c>
      <c r="F1659" t="s">
        <v>8</v>
      </c>
      <c r="G1659">
        <v>6</v>
      </c>
      <c r="H1659" s="2">
        <v>194.76</v>
      </c>
      <c r="I1659" t="s">
        <v>20</v>
      </c>
    </row>
    <row r="1660" spans="3:9" hidden="1" x14ac:dyDescent="0.3">
      <c r="C1660">
        <v>1666</v>
      </c>
      <c r="D1660" t="s">
        <v>10</v>
      </c>
      <c r="E1660" s="1">
        <v>44252</v>
      </c>
      <c r="F1660" t="s">
        <v>11</v>
      </c>
      <c r="G1660">
        <v>63</v>
      </c>
      <c r="H1660" s="2">
        <v>1905.69</v>
      </c>
      <c r="I1660" t="s">
        <v>20</v>
      </c>
    </row>
    <row r="1661" spans="3:9" hidden="1" x14ac:dyDescent="0.3">
      <c r="C1661">
        <v>1667</v>
      </c>
      <c r="D1661" t="s">
        <v>22</v>
      </c>
      <c r="E1661" s="1">
        <v>43629</v>
      </c>
      <c r="F1661" t="s">
        <v>11</v>
      </c>
      <c r="G1661">
        <v>33</v>
      </c>
      <c r="H1661" s="2">
        <v>1007.53</v>
      </c>
      <c r="I1661" t="s">
        <v>12</v>
      </c>
    </row>
    <row r="1662" spans="3:9" hidden="1" x14ac:dyDescent="0.3">
      <c r="C1662">
        <v>1668</v>
      </c>
      <c r="D1662" t="s">
        <v>24</v>
      </c>
      <c r="E1662" s="1">
        <v>44098</v>
      </c>
      <c r="F1662" t="s">
        <v>18</v>
      </c>
      <c r="G1662">
        <v>61</v>
      </c>
      <c r="H1662" s="2">
        <v>1851.65</v>
      </c>
      <c r="I1662" t="s">
        <v>9</v>
      </c>
    </row>
    <row r="1663" spans="3:9" hidden="1" x14ac:dyDescent="0.3">
      <c r="C1663">
        <v>1669</v>
      </c>
      <c r="D1663" t="s">
        <v>17</v>
      </c>
      <c r="E1663" s="1">
        <v>44175</v>
      </c>
      <c r="F1663" t="s">
        <v>11</v>
      </c>
      <c r="G1663">
        <v>16</v>
      </c>
      <c r="H1663" s="2">
        <v>507.09</v>
      </c>
      <c r="I1663" t="s">
        <v>20</v>
      </c>
    </row>
    <row r="1664" spans="3:9" hidden="1" x14ac:dyDescent="0.3">
      <c r="C1664">
        <v>1670</v>
      </c>
      <c r="D1664" t="s">
        <v>23</v>
      </c>
      <c r="E1664" s="1">
        <v>43618</v>
      </c>
      <c r="F1664" t="s">
        <v>18</v>
      </c>
      <c r="G1664">
        <v>15</v>
      </c>
      <c r="H1664" s="2">
        <v>471.43</v>
      </c>
      <c r="I1664" t="s">
        <v>12</v>
      </c>
    </row>
    <row r="1665" spans="3:9" hidden="1" x14ac:dyDescent="0.3">
      <c r="C1665">
        <v>1671</v>
      </c>
      <c r="D1665" t="s">
        <v>17</v>
      </c>
      <c r="E1665" s="1">
        <v>43673</v>
      </c>
      <c r="F1665" t="s">
        <v>18</v>
      </c>
      <c r="G1665">
        <v>-1</v>
      </c>
      <c r="H1665" s="2">
        <v>-5.99</v>
      </c>
      <c r="I1665" t="s">
        <v>9</v>
      </c>
    </row>
    <row r="1666" spans="3:9" x14ac:dyDescent="0.3">
      <c r="C1666">
        <v>1672</v>
      </c>
      <c r="D1666" t="s">
        <v>10</v>
      </c>
      <c r="E1666" s="1">
        <v>44351</v>
      </c>
      <c r="F1666" t="s">
        <v>8</v>
      </c>
      <c r="G1666">
        <v>28</v>
      </c>
      <c r="H1666" s="2">
        <v>853.59</v>
      </c>
      <c r="I1666" t="s">
        <v>15</v>
      </c>
    </row>
    <row r="1667" spans="3:9" hidden="1" x14ac:dyDescent="0.3">
      <c r="C1667">
        <v>1673</v>
      </c>
      <c r="D1667" t="s">
        <v>23</v>
      </c>
      <c r="E1667" s="1">
        <v>43739</v>
      </c>
      <c r="F1667" t="s">
        <v>11</v>
      </c>
      <c r="G1667">
        <v>74</v>
      </c>
      <c r="H1667" s="2">
        <v>2235.36</v>
      </c>
      <c r="I1667" t="s">
        <v>20</v>
      </c>
    </row>
    <row r="1668" spans="3:9" hidden="1" x14ac:dyDescent="0.3">
      <c r="C1668">
        <v>1674</v>
      </c>
      <c r="D1668" t="s">
        <v>22</v>
      </c>
      <c r="E1668" s="1">
        <v>43933</v>
      </c>
      <c r="F1668" t="s">
        <v>8</v>
      </c>
      <c r="G1668">
        <v>60</v>
      </c>
      <c r="H1668" s="2">
        <v>1825.3</v>
      </c>
      <c r="I1668" t="s">
        <v>20</v>
      </c>
    </row>
    <row r="1669" spans="3:9" hidden="1" x14ac:dyDescent="0.3">
      <c r="C1669">
        <v>1675</v>
      </c>
      <c r="D1669" t="s">
        <v>19</v>
      </c>
      <c r="E1669" s="1">
        <v>44318</v>
      </c>
      <c r="F1669" t="s">
        <v>21</v>
      </c>
      <c r="G1669">
        <v>26</v>
      </c>
      <c r="H1669" s="2">
        <v>796.45</v>
      </c>
      <c r="I1669" t="s">
        <v>12</v>
      </c>
    </row>
    <row r="1670" spans="3:9" hidden="1" x14ac:dyDescent="0.3">
      <c r="C1670">
        <v>1676</v>
      </c>
      <c r="D1670" t="s">
        <v>10</v>
      </c>
      <c r="E1670" s="1">
        <v>43889</v>
      </c>
      <c r="F1670" t="s">
        <v>11</v>
      </c>
      <c r="G1670">
        <v>41</v>
      </c>
      <c r="H1670" s="2">
        <v>1248.05</v>
      </c>
      <c r="I1670" t="s">
        <v>20</v>
      </c>
    </row>
    <row r="1671" spans="3:9" hidden="1" x14ac:dyDescent="0.3">
      <c r="C1671">
        <v>1677</v>
      </c>
      <c r="D1671" t="s">
        <v>13</v>
      </c>
      <c r="E1671" s="1">
        <v>43966</v>
      </c>
      <c r="F1671" t="s">
        <v>8</v>
      </c>
      <c r="G1671">
        <v>-1</v>
      </c>
      <c r="H1671" s="2">
        <v>-7.29</v>
      </c>
      <c r="I1671" t="s">
        <v>9</v>
      </c>
    </row>
    <row r="1672" spans="3:9" hidden="1" x14ac:dyDescent="0.3">
      <c r="C1672">
        <v>1678</v>
      </c>
      <c r="D1672" t="s">
        <v>13</v>
      </c>
      <c r="E1672" s="1">
        <v>43651</v>
      </c>
      <c r="F1672" t="s">
        <v>8</v>
      </c>
      <c r="G1672">
        <v>89</v>
      </c>
      <c r="H1672" s="2">
        <v>2687.16</v>
      </c>
      <c r="I1672" t="s">
        <v>20</v>
      </c>
    </row>
    <row r="1673" spans="3:9" hidden="1" x14ac:dyDescent="0.3">
      <c r="C1673">
        <v>1679</v>
      </c>
      <c r="D1673" t="s">
        <v>10</v>
      </c>
      <c r="E1673" s="1">
        <v>43988</v>
      </c>
      <c r="F1673" t="s">
        <v>21</v>
      </c>
      <c r="G1673">
        <v>12</v>
      </c>
      <c r="H1673" s="2">
        <v>380.34</v>
      </c>
      <c r="I1673" t="s">
        <v>20</v>
      </c>
    </row>
    <row r="1674" spans="3:9" hidden="1" x14ac:dyDescent="0.3">
      <c r="C1674">
        <v>1680</v>
      </c>
      <c r="D1674" t="s">
        <v>19</v>
      </c>
      <c r="E1674" s="1">
        <v>44120</v>
      </c>
      <c r="F1674" t="s">
        <v>18</v>
      </c>
      <c r="G1674">
        <v>21</v>
      </c>
      <c r="H1674" s="2">
        <v>659.12</v>
      </c>
      <c r="I1674" t="s">
        <v>9</v>
      </c>
    </row>
    <row r="1675" spans="3:9" hidden="1" x14ac:dyDescent="0.3">
      <c r="C1675">
        <v>1681</v>
      </c>
      <c r="D1675" t="s">
        <v>23</v>
      </c>
      <c r="E1675" s="1">
        <v>43640</v>
      </c>
      <c r="F1675" t="s">
        <v>21</v>
      </c>
      <c r="G1675">
        <v>23</v>
      </c>
      <c r="H1675" s="2">
        <v>715.18</v>
      </c>
      <c r="I1675" t="s">
        <v>15</v>
      </c>
    </row>
    <row r="1676" spans="3:9" hidden="1" x14ac:dyDescent="0.3">
      <c r="C1676">
        <v>1682</v>
      </c>
      <c r="D1676" t="s">
        <v>24</v>
      </c>
      <c r="E1676" s="1">
        <v>44285</v>
      </c>
      <c r="F1676" t="s">
        <v>11</v>
      </c>
      <c r="G1676">
        <v>-7</v>
      </c>
      <c r="H1676" s="2">
        <v>-186.41</v>
      </c>
      <c r="I1676" t="s">
        <v>9</v>
      </c>
    </row>
    <row r="1677" spans="3:9" hidden="1" x14ac:dyDescent="0.3">
      <c r="C1677">
        <v>1683</v>
      </c>
      <c r="D1677" t="s">
        <v>7</v>
      </c>
      <c r="E1677" s="1">
        <v>43900</v>
      </c>
      <c r="F1677" t="s">
        <v>11</v>
      </c>
      <c r="G1677">
        <v>35</v>
      </c>
      <c r="H1677" s="2">
        <v>1066.51</v>
      </c>
      <c r="I1677" t="s">
        <v>9</v>
      </c>
    </row>
    <row r="1678" spans="3:9" hidden="1" x14ac:dyDescent="0.3">
      <c r="C1678">
        <v>1684</v>
      </c>
      <c r="D1678" t="s">
        <v>13</v>
      </c>
      <c r="E1678" s="1">
        <v>44087</v>
      </c>
      <c r="F1678" t="s">
        <v>21</v>
      </c>
      <c r="G1678">
        <v>94</v>
      </c>
      <c r="H1678" s="2">
        <v>2837.95</v>
      </c>
      <c r="I1678" t="s">
        <v>12</v>
      </c>
    </row>
    <row r="1679" spans="3:9" hidden="1" x14ac:dyDescent="0.3">
      <c r="C1679">
        <v>1685</v>
      </c>
      <c r="D1679" t="s">
        <v>13</v>
      </c>
      <c r="E1679" s="1">
        <v>44505</v>
      </c>
      <c r="F1679" t="s">
        <v>18</v>
      </c>
      <c r="G1679">
        <v>88</v>
      </c>
      <c r="H1679" s="2">
        <v>2659.62</v>
      </c>
      <c r="I1679" t="s">
        <v>9</v>
      </c>
    </row>
    <row r="1680" spans="3:9" hidden="1" x14ac:dyDescent="0.3">
      <c r="C1680">
        <v>1686</v>
      </c>
      <c r="D1680" t="s">
        <v>13</v>
      </c>
      <c r="E1680" s="1">
        <v>43900</v>
      </c>
      <c r="F1680" t="s">
        <v>14</v>
      </c>
      <c r="G1680">
        <v>26</v>
      </c>
      <c r="H1680" s="2">
        <v>797.98</v>
      </c>
      <c r="I1680" t="s">
        <v>9</v>
      </c>
    </row>
    <row r="1681" spans="3:9" hidden="1" x14ac:dyDescent="0.3">
      <c r="C1681">
        <v>1687</v>
      </c>
      <c r="D1681" t="s">
        <v>24</v>
      </c>
      <c r="E1681" s="1">
        <v>44021</v>
      </c>
      <c r="F1681" t="s">
        <v>11</v>
      </c>
      <c r="G1681">
        <v>83</v>
      </c>
      <c r="H1681" s="2">
        <v>2509.87</v>
      </c>
      <c r="I1681" t="s">
        <v>9</v>
      </c>
    </row>
    <row r="1682" spans="3:9" hidden="1" x14ac:dyDescent="0.3">
      <c r="C1682">
        <v>1688</v>
      </c>
      <c r="D1682" t="s">
        <v>22</v>
      </c>
      <c r="E1682" s="1">
        <v>43618</v>
      </c>
      <c r="F1682" t="s">
        <v>21</v>
      </c>
      <c r="G1682">
        <v>11</v>
      </c>
      <c r="H1682" s="2">
        <v>346.77</v>
      </c>
      <c r="I1682" t="s">
        <v>15</v>
      </c>
    </row>
    <row r="1683" spans="3:9" hidden="1" x14ac:dyDescent="0.3">
      <c r="C1683">
        <v>1689</v>
      </c>
      <c r="D1683" t="s">
        <v>17</v>
      </c>
      <c r="E1683" s="1">
        <v>43728</v>
      </c>
      <c r="F1683" t="s">
        <v>11</v>
      </c>
      <c r="G1683">
        <v>18</v>
      </c>
      <c r="H1683" s="2">
        <v>565.70000000000005</v>
      </c>
      <c r="I1683" t="s">
        <v>20</v>
      </c>
    </row>
    <row r="1684" spans="3:9" hidden="1" x14ac:dyDescent="0.3">
      <c r="C1684">
        <v>1690</v>
      </c>
      <c r="D1684" t="s">
        <v>16</v>
      </c>
      <c r="E1684" s="1">
        <v>44274</v>
      </c>
      <c r="F1684" t="s">
        <v>18</v>
      </c>
      <c r="G1684">
        <v>90</v>
      </c>
      <c r="H1684" s="2">
        <v>2723.6</v>
      </c>
      <c r="I1684" t="s">
        <v>20</v>
      </c>
    </row>
    <row r="1685" spans="3:9" hidden="1" x14ac:dyDescent="0.3">
      <c r="C1685">
        <v>1691</v>
      </c>
      <c r="D1685" t="s">
        <v>17</v>
      </c>
      <c r="E1685" s="1">
        <v>44472</v>
      </c>
      <c r="F1685" t="s">
        <v>21</v>
      </c>
      <c r="G1685">
        <v>12</v>
      </c>
      <c r="H1685" s="2">
        <v>383.59</v>
      </c>
      <c r="I1685" t="s">
        <v>20</v>
      </c>
    </row>
    <row r="1686" spans="3:9" hidden="1" x14ac:dyDescent="0.3">
      <c r="C1686">
        <v>1692</v>
      </c>
      <c r="D1686" t="s">
        <v>17</v>
      </c>
      <c r="E1686" s="1">
        <v>43856</v>
      </c>
      <c r="F1686" t="s">
        <v>8</v>
      </c>
      <c r="G1686">
        <v>39</v>
      </c>
      <c r="H1686" s="2">
        <v>1186.3499999999999</v>
      </c>
      <c r="I1686" t="s">
        <v>12</v>
      </c>
    </row>
    <row r="1687" spans="3:9" hidden="1" x14ac:dyDescent="0.3">
      <c r="C1687">
        <v>1693</v>
      </c>
      <c r="D1687" t="s">
        <v>17</v>
      </c>
      <c r="E1687" s="1">
        <v>43878</v>
      </c>
      <c r="F1687" t="s">
        <v>14</v>
      </c>
      <c r="G1687">
        <v>45</v>
      </c>
      <c r="H1687" s="2">
        <v>1377.1</v>
      </c>
      <c r="I1687" t="s">
        <v>12</v>
      </c>
    </row>
    <row r="1688" spans="3:9" hidden="1" x14ac:dyDescent="0.3">
      <c r="C1688">
        <v>1694</v>
      </c>
      <c r="D1688" t="s">
        <v>16</v>
      </c>
      <c r="E1688" s="1">
        <v>43805</v>
      </c>
      <c r="F1688" t="s">
        <v>11</v>
      </c>
      <c r="G1688">
        <v>74</v>
      </c>
      <c r="H1688" s="2">
        <v>2232.4299999999998</v>
      </c>
      <c r="I1688" t="s">
        <v>20</v>
      </c>
    </row>
    <row r="1689" spans="3:9" hidden="1" x14ac:dyDescent="0.3">
      <c r="C1689">
        <v>1695</v>
      </c>
      <c r="D1689" t="s">
        <v>17</v>
      </c>
      <c r="E1689" s="1">
        <v>44395</v>
      </c>
      <c r="F1689" t="s">
        <v>11</v>
      </c>
      <c r="G1689">
        <v>95</v>
      </c>
      <c r="H1689" s="2">
        <v>2869.79</v>
      </c>
      <c r="I1689" t="s">
        <v>9</v>
      </c>
    </row>
    <row r="1690" spans="3:9" hidden="1" x14ac:dyDescent="0.3">
      <c r="C1690">
        <v>1696</v>
      </c>
      <c r="D1690" t="s">
        <v>10</v>
      </c>
      <c r="E1690" s="1">
        <v>43988</v>
      </c>
      <c r="F1690" t="s">
        <v>8</v>
      </c>
      <c r="G1690">
        <v>48</v>
      </c>
      <c r="H1690" s="2">
        <v>1454.79</v>
      </c>
      <c r="I1690" t="s">
        <v>15</v>
      </c>
    </row>
    <row r="1691" spans="3:9" hidden="1" x14ac:dyDescent="0.3">
      <c r="C1691">
        <v>1697</v>
      </c>
      <c r="D1691" t="s">
        <v>7</v>
      </c>
      <c r="E1691" s="1">
        <v>44120</v>
      </c>
      <c r="F1691" t="s">
        <v>21</v>
      </c>
      <c r="G1691">
        <v>-3</v>
      </c>
      <c r="H1691" s="2">
        <v>-70.56</v>
      </c>
      <c r="I1691" t="s">
        <v>12</v>
      </c>
    </row>
    <row r="1692" spans="3:9" hidden="1" x14ac:dyDescent="0.3">
      <c r="C1692">
        <v>1698</v>
      </c>
      <c r="D1692" t="s">
        <v>19</v>
      </c>
      <c r="E1692" s="1">
        <v>44340</v>
      </c>
      <c r="F1692" t="s">
        <v>14</v>
      </c>
      <c r="G1692">
        <v>92</v>
      </c>
      <c r="H1692" s="2">
        <v>2785.15</v>
      </c>
      <c r="I1692" t="s">
        <v>12</v>
      </c>
    </row>
    <row r="1693" spans="3:9" hidden="1" x14ac:dyDescent="0.3">
      <c r="C1693">
        <v>1699</v>
      </c>
      <c r="D1693" t="s">
        <v>16</v>
      </c>
      <c r="E1693" s="1">
        <v>44263</v>
      </c>
      <c r="F1693" t="s">
        <v>21</v>
      </c>
      <c r="G1693">
        <v>17</v>
      </c>
      <c r="H1693" s="2">
        <v>532.79</v>
      </c>
      <c r="I1693" t="s">
        <v>20</v>
      </c>
    </row>
    <row r="1694" spans="3:9" hidden="1" x14ac:dyDescent="0.3">
      <c r="C1694">
        <v>1700</v>
      </c>
      <c r="D1694" t="s">
        <v>10</v>
      </c>
      <c r="E1694" s="1">
        <v>44131</v>
      </c>
      <c r="F1694" t="s">
        <v>8</v>
      </c>
      <c r="G1694">
        <v>45</v>
      </c>
      <c r="H1694" s="2">
        <v>1363.12</v>
      </c>
      <c r="I1694" t="s">
        <v>9</v>
      </c>
    </row>
    <row r="1695" spans="3:9" hidden="1" x14ac:dyDescent="0.3">
      <c r="C1695">
        <v>1701</v>
      </c>
      <c r="D1695" t="s">
        <v>19</v>
      </c>
      <c r="E1695" s="1">
        <v>43750</v>
      </c>
      <c r="F1695" t="s">
        <v>14</v>
      </c>
      <c r="G1695">
        <v>62</v>
      </c>
      <c r="H1695" s="2">
        <v>1879.72</v>
      </c>
      <c r="I1695" t="s">
        <v>9</v>
      </c>
    </row>
    <row r="1696" spans="3:9" hidden="1" x14ac:dyDescent="0.3">
      <c r="C1696">
        <v>1702</v>
      </c>
      <c r="D1696" t="s">
        <v>16</v>
      </c>
      <c r="E1696" s="1">
        <v>44131</v>
      </c>
      <c r="F1696" t="s">
        <v>11</v>
      </c>
      <c r="G1696">
        <v>52</v>
      </c>
      <c r="H1696" s="2">
        <v>1580.46</v>
      </c>
      <c r="I1696" t="s">
        <v>12</v>
      </c>
    </row>
    <row r="1697" spans="3:9" hidden="1" x14ac:dyDescent="0.3">
      <c r="C1697">
        <v>1703</v>
      </c>
      <c r="D1697" t="s">
        <v>10</v>
      </c>
      <c r="E1697" s="1">
        <v>43977</v>
      </c>
      <c r="F1697" t="s">
        <v>14</v>
      </c>
      <c r="G1697">
        <v>73</v>
      </c>
      <c r="H1697" s="2">
        <v>2212.4</v>
      </c>
      <c r="I1697" t="s">
        <v>9</v>
      </c>
    </row>
    <row r="1698" spans="3:9" hidden="1" x14ac:dyDescent="0.3">
      <c r="C1698">
        <v>1704</v>
      </c>
      <c r="D1698" t="s">
        <v>24</v>
      </c>
      <c r="E1698" s="1">
        <v>44395</v>
      </c>
      <c r="F1698" t="s">
        <v>14</v>
      </c>
      <c r="G1698">
        <v>38</v>
      </c>
      <c r="H1698" s="2">
        <v>1165.4000000000001</v>
      </c>
      <c r="I1698" t="s">
        <v>9</v>
      </c>
    </row>
    <row r="1699" spans="3:9" x14ac:dyDescent="0.3">
      <c r="C1699">
        <v>1705</v>
      </c>
      <c r="D1699" t="s">
        <v>10</v>
      </c>
      <c r="E1699" s="1">
        <v>44549</v>
      </c>
      <c r="F1699" t="s">
        <v>18</v>
      </c>
      <c r="G1699">
        <v>0</v>
      </c>
      <c r="H1699" s="2">
        <v>17.059999999999999</v>
      </c>
      <c r="I1699" t="s">
        <v>15</v>
      </c>
    </row>
    <row r="1700" spans="3:9" hidden="1" x14ac:dyDescent="0.3">
      <c r="C1700">
        <v>1706</v>
      </c>
      <c r="D1700" t="s">
        <v>23</v>
      </c>
      <c r="E1700" s="1">
        <v>44120</v>
      </c>
      <c r="F1700" t="s">
        <v>18</v>
      </c>
      <c r="G1700">
        <v>70</v>
      </c>
      <c r="H1700" s="2">
        <v>2118.09</v>
      </c>
      <c r="I1700" t="s">
        <v>9</v>
      </c>
    </row>
    <row r="1701" spans="3:9" hidden="1" x14ac:dyDescent="0.3">
      <c r="C1701">
        <v>1707</v>
      </c>
      <c r="D1701" t="s">
        <v>24</v>
      </c>
      <c r="E1701" s="1">
        <v>44329</v>
      </c>
      <c r="F1701" t="s">
        <v>11</v>
      </c>
      <c r="G1701">
        <v>-8</v>
      </c>
      <c r="H1701" s="2">
        <v>-221.65</v>
      </c>
      <c r="I1701" t="s">
        <v>12</v>
      </c>
    </row>
    <row r="1702" spans="3:9" hidden="1" x14ac:dyDescent="0.3">
      <c r="C1702">
        <v>1708</v>
      </c>
      <c r="D1702" t="s">
        <v>24</v>
      </c>
      <c r="E1702" s="1">
        <v>43585</v>
      </c>
      <c r="F1702" t="s">
        <v>18</v>
      </c>
      <c r="G1702">
        <v>65</v>
      </c>
      <c r="H1702" s="2">
        <v>1969.5</v>
      </c>
      <c r="I1702" t="s">
        <v>15</v>
      </c>
    </row>
    <row r="1703" spans="3:9" hidden="1" x14ac:dyDescent="0.3">
      <c r="C1703">
        <v>1709</v>
      </c>
      <c r="D1703" t="s">
        <v>24</v>
      </c>
      <c r="E1703" s="1">
        <v>43794</v>
      </c>
      <c r="F1703" t="s">
        <v>8</v>
      </c>
      <c r="G1703">
        <v>-5</v>
      </c>
      <c r="H1703" s="2">
        <v>-122.35</v>
      </c>
      <c r="I1703" t="s">
        <v>20</v>
      </c>
    </row>
    <row r="1704" spans="3:9" hidden="1" x14ac:dyDescent="0.3">
      <c r="C1704">
        <v>1710</v>
      </c>
      <c r="D1704" t="s">
        <v>24</v>
      </c>
      <c r="E1704" s="1">
        <v>44406</v>
      </c>
      <c r="F1704" t="s">
        <v>11</v>
      </c>
      <c r="G1704">
        <v>34</v>
      </c>
      <c r="H1704" s="2">
        <v>1044.6099999999999</v>
      </c>
      <c r="I1704" t="s">
        <v>20</v>
      </c>
    </row>
    <row r="1705" spans="3:9" hidden="1" x14ac:dyDescent="0.3">
      <c r="C1705">
        <v>1711</v>
      </c>
      <c r="D1705" t="s">
        <v>17</v>
      </c>
      <c r="E1705" s="1">
        <v>43552</v>
      </c>
      <c r="F1705" t="s">
        <v>8</v>
      </c>
      <c r="G1705">
        <v>72</v>
      </c>
      <c r="H1705" s="2">
        <v>2178.86</v>
      </c>
      <c r="I1705" t="s">
        <v>15</v>
      </c>
    </row>
    <row r="1706" spans="3:9" hidden="1" x14ac:dyDescent="0.3">
      <c r="C1706">
        <v>1712</v>
      </c>
      <c r="D1706" t="s">
        <v>23</v>
      </c>
      <c r="E1706" s="1">
        <v>44230</v>
      </c>
      <c r="F1706" t="s">
        <v>18</v>
      </c>
      <c r="G1706">
        <v>-1</v>
      </c>
      <c r="H1706" s="2">
        <v>-6.54</v>
      </c>
      <c r="I1706" t="s">
        <v>9</v>
      </c>
    </row>
    <row r="1707" spans="3:9" x14ac:dyDescent="0.3">
      <c r="C1707">
        <v>1713</v>
      </c>
      <c r="D1707" t="s">
        <v>22</v>
      </c>
      <c r="E1707" s="1">
        <v>44538</v>
      </c>
      <c r="F1707" t="s">
        <v>8</v>
      </c>
      <c r="G1707">
        <v>40</v>
      </c>
      <c r="H1707" s="2">
        <v>1221.43</v>
      </c>
      <c r="I1707" t="s">
        <v>15</v>
      </c>
    </row>
    <row r="1708" spans="3:9" hidden="1" x14ac:dyDescent="0.3">
      <c r="C1708">
        <v>1714</v>
      </c>
      <c r="D1708" t="s">
        <v>10</v>
      </c>
      <c r="E1708" s="1">
        <v>43717</v>
      </c>
      <c r="F1708" t="s">
        <v>21</v>
      </c>
      <c r="G1708">
        <v>65</v>
      </c>
      <c r="H1708" s="2">
        <v>1967.05</v>
      </c>
      <c r="I1708" t="s">
        <v>20</v>
      </c>
    </row>
    <row r="1709" spans="3:9" hidden="1" x14ac:dyDescent="0.3">
      <c r="C1709">
        <v>1715</v>
      </c>
      <c r="D1709" t="s">
        <v>24</v>
      </c>
      <c r="E1709" s="1">
        <v>43651</v>
      </c>
      <c r="F1709" t="s">
        <v>8</v>
      </c>
      <c r="G1709">
        <v>77</v>
      </c>
      <c r="H1709" s="2">
        <v>2324.17</v>
      </c>
      <c r="I1709" t="s">
        <v>12</v>
      </c>
    </row>
    <row r="1710" spans="3:9" hidden="1" x14ac:dyDescent="0.3">
      <c r="C1710">
        <v>1716</v>
      </c>
      <c r="D1710" t="s">
        <v>23</v>
      </c>
      <c r="E1710" s="1">
        <v>43574</v>
      </c>
      <c r="F1710" t="s">
        <v>21</v>
      </c>
      <c r="G1710">
        <v>51</v>
      </c>
      <c r="H1710" s="2">
        <v>1550.01</v>
      </c>
      <c r="I1710" t="s">
        <v>9</v>
      </c>
    </row>
    <row r="1711" spans="3:9" hidden="1" x14ac:dyDescent="0.3">
      <c r="C1711">
        <v>1717</v>
      </c>
      <c r="D1711" t="s">
        <v>16</v>
      </c>
      <c r="E1711" s="1">
        <v>44296</v>
      </c>
      <c r="F1711" t="s">
        <v>11</v>
      </c>
      <c r="G1711">
        <v>-9</v>
      </c>
      <c r="H1711" s="2">
        <v>-251.03</v>
      </c>
      <c r="I1711" t="s">
        <v>20</v>
      </c>
    </row>
    <row r="1712" spans="3:9" hidden="1" x14ac:dyDescent="0.3">
      <c r="C1712">
        <v>1718</v>
      </c>
      <c r="D1712" t="s">
        <v>23</v>
      </c>
      <c r="E1712" s="1">
        <v>44285</v>
      </c>
      <c r="F1712" t="s">
        <v>21</v>
      </c>
      <c r="G1712">
        <v>17</v>
      </c>
      <c r="H1712" s="2">
        <v>527.33000000000004</v>
      </c>
      <c r="I1712" t="s">
        <v>12</v>
      </c>
    </row>
    <row r="1713" spans="3:9" hidden="1" x14ac:dyDescent="0.3">
      <c r="C1713">
        <v>1719</v>
      </c>
      <c r="D1713" t="s">
        <v>13</v>
      </c>
      <c r="E1713" s="1">
        <v>44296</v>
      </c>
      <c r="F1713" t="s">
        <v>18</v>
      </c>
      <c r="G1713">
        <v>11</v>
      </c>
      <c r="H1713" s="2">
        <v>348.07</v>
      </c>
      <c r="I1713" t="s">
        <v>12</v>
      </c>
    </row>
    <row r="1714" spans="3:9" hidden="1" x14ac:dyDescent="0.3">
      <c r="C1714">
        <v>1720</v>
      </c>
      <c r="D1714" t="s">
        <v>22</v>
      </c>
      <c r="E1714" s="1">
        <v>43640</v>
      </c>
      <c r="F1714" t="s">
        <v>8</v>
      </c>
      <c r="G1714">
        <v>40</v>
      </c>
      <c r="H1714" s="2">
        <v>1216.49</v>
      </c>
      <c r="I1714" t="s">
        <v>20</v>
      </c>
    </row>
    <row r="1715" spans="3:9" x14ac:dyDescent="0.3">
      <c r="C1715">
        <v>1721</v>
      </c>
      <c r="D1715" t="s">
        <v>13</v>
      </c>
      <c r="E1715" s="1">
        <v>44428</v>
      </c>
      <c r="F1715" t="s">
        <v>11</v>
      </c>
      <c r="G1715">
        <v>67</v>
      </c>
      <c r="H1715" s="2">
        <v>2027.25</v>
      </c>
      <c r="I1715" t="s">
        <v>15</v>
      </c>
    </row>
    <row r="1716" spans="3:9" hidden="1" x14ac:dyDescent="0.3">
      <c r="C1716">
        <v>1722</v>
      </c>
      <c r="D1716" t="s">
        <v>24</v>
      </c>
      <c r="E1716" s="1">
        <v>44406</v>
      </c>
      <c r="F1716" t="s">
        <v>14</v>
      </c>
      <c r="G1716">
        <v>79</v>
      </c>
      <c r="H1716" s="2">
        <v>2392.5100000000002</v>
      </c>
      <c r="I1716" t="s">
        <v>9</v>
      </c>
    </row>
    <row r="1717" spans="3:9" hidden="1" x14ac:dyDescent="0.3">
      <c r="C1717">
        <v>1723</v>
      </c>
      <c r="D1717" t="s">
        <v>16</v>
      </c>
      <c r="E1717" s="1">
        <v>43966</v>
      </c>
      <c r="F1717" t="s">
        <v>11</v>
      </c>
      <c r="G1717">
        <v>-7</v>
      </c>
      <c r="H1717" s="2">
        <v>-191.6</v>
      </c>
      <c r="I1717" t="s">
        <v>9</v>
      </c>
    </row>
    <row r="1718" spans="3:9" hidden="1" x14ac:dyDescent="0.3">
      <c r="C1718">
        <v>1724</v>
      </c>
      <c r="D1718" t="s">
        <v>16</v>
      </c>
      <c r="E1718" s="1">
        <v>44340</v>
      </c>
      <c r="F1718" t="s">
        <v>21</v>
      </c>
      <c r="G1718">
        <v>72</v>
      </c>
      <c r="H1718" s="2">
        <v>2180.6</v>
      </c>
      <c r="I1718" t="s">
        <v>20</v>
      </c>
    </row>
    <row r="1719" spans="3:9" x14ac:dyDescent="0.3">
      <c r="C1719">
        <v>1725</v>
      </c>
      <c r="D1719" t="s">
        <v>17</v>
      </c>
      <c r="E1719" s="1">
        <v>44406</v>
      </c>
      <c r="F1719" t="s">
        <v>18</v>
      </c>
      <c r="G1719">
        <v>53</v>
      </c>
      <c r="H1719" s="2">
        <v>1607.69</v>
      </c>
      <c r="I1719" t="s">
        <v>15</v>
      </c>
    </row>
    <row r="1720" spans="3:9" hidden="1" x14ac:dyDescent="0.3">
      <c r="C1720">
        <v>1726</v>
      </c>
      <c r="D1720" t="s">
        <v>22</v>
      </c>
      <c r="E1720" s="1">
        <v>43651</v>
      </c>
      <c r="F1720" t="s">
        <v>18</v>
      </c>
      <c r="G1720">
        <v>35</v>
      </c>
      <c r="H1720" s="2">
        <v>1074.0899999999999</v>
      </c>
      <c r="I1720" t="s">
        <v>20</v>
      </c>
    </row>
    <row r="1721" spans="3:9" hidden="1" x14ac:dyDescent="0.3">
      <c r="C1721">
        <v>1727</v>
      </c>
      <c r="D1721" t="s">
        <v>13</v>
      </c>
      <c r="E1721" s="1">
        <v>43772</v>
      </c>
      <c r="F1721" t="s">
        <v>8</v>
      </c>
      <c r="G1721">
        <v>39</v>
      </c>
      <c r="H1721" s="2">
        <v>1186.71</v>
      </c>
      <c r="I1721" t="s">
        <v>12</v>
      </c>
    </row>
    <row r="1722" spans="3:9" hidden="1" x14ac:dyDescent="0.3">
      <c r="C1722">
        <v>1728</v>
      </c>
      <c r="D1722" t="s">
        <v>17</v>
      </c>
      <c r="E1722" s="1">
        <v>44021</v>
      </c>
      <c r="F1722" t="s">
        <v>21</v>
      </c>
      <c r="G1722">
        <v>-7</v>
      </c>
      <c r="H1722" s="2">
        <v>-193.54</v>
      </c>
      <c r="I1722" t="s">
        <v>9</v>
      </c>
    </row>
    <row r="1723" spans="3:9" hidden="1" x14ac:dyDescent="0.3">
      <c r="C1723">
        <v>1729</v>
      </c>
      <c r="D1723" t="s">
        <v>19</v>
      </c>
      <c r="E1723" s="1">
        <v>43999</v>
      </c>
      <c r="F1723" t="s">
        <v>18</v>
      </c>
      <c r="G1723">
        <v>68</v>
      </c>
      <c r="H1723" s="2">
        <v>2063.44</v>
      </c>
      <c r="I1723" t="s">
        <v>20</v>
      </c>
    </row>
    <row r="1724" spans="3:9" hidden="1" x14ac:dyDescent="0.3">
      <c r="C1724">
        <v>1730</v>
      </c>
      <c r="D1724" t="s">
        <v>22</v>
      </c>
      <c r="E1724" s="1">
        <v>44131</v>
      </c>
      <c r="F1724" t="s">
        <v>18</v>
      </c>
      <c r="G1724">
        <v>86</v>
      </c>
      <c r="H1724" s="2">
        <v>2602.9</v>
      </c>
      <c r="I1724" t="s">
        <v>12</v>
      </c>
    </row>
    <row r="1725" spans="3:9" hidden="1" x14ac:dyDescent="0.3">
      <c r="C1725">
        <v>1731</v>
      </c>
      <c r="D1725" t="s">
        <v>7</v>
      </c>
      <c r="E1725" s="1">
        <v>44439</v>
      </c>
      <c r="F1725" t="s">
        <v>14</v>
      </c>
      <c r="G1725">
        <v>84</v>
      </c>
      <c r="H1725" s="2">
        <v>2547.7600000000002</v>
      </c>
      <c r="I1725" t="s">
        <v>20</v>
      </c>
    </row>
    <row r="1726" spans="3:9" hidden="1" x14ac:dyDescent="0.3">
      <c r="C1726">
        <v>1732</v>
      </c>
      <c r="D1726" t="s">
        <v>19</v>
      </c>
      <c r="E1726" s="1">
        <v>43794</v>
      </c>
      <c r="F1726" t="s">
        <v>21</v>
      </c>
      <c r="G1726">
        <v>6</v>
      </c>
      <c r="H1726" s="2">
        <v>199.65</v>
      </c>
      <c r="I1726" t="s">
        <v>15</v>
      </c>
    </row>
    <row r="1727" spans="3:9" hidden="1" x14ac:dyDescent="0.3">
      <c r="C1727">
        <v>1733</v>
      </c>
      <c r="D1727" t="s">
        <v>7</v>
      </c>
      <c r="E1727" s="1">
        <v>43475</v>
      </c>
      <c r="F1727" t="s">
        <v>14</v>
      </c>
      <c r="G1727">
        <v>-5</v>
      </c>
      <c r="H1727" s="2">
        <v>-127.72</v>
      </c>
      <c r="I1727" t="s">
        <v>9</v>
      </c>
    </row>
    <row r="1728" spans="3:9" hidden="1" x14ac:dyDescent="0.3">
      <c r="C1728">
        <v>1734</v>
      </c>
      <c r="D1728" t="s">
        <v>19</v>
      </c>
      <c r="E1728" s="1">
        <v>43563</v>
      </c>
      <c r="F1728" t="s">
        <v>8</v>
      </c>
      <c r="G1728">
        <v>22</v>
      </c>
      <c r="H1728" s="2">
        <v>679.37</v>
      </c>
      <c r="I1728" t="s">
        <v>12</v>
      </c>
    </row>
    <row r="1729" spans="3:9" hidden="1" x14ac:dyDescent="0.3">
      <c r="C1729">
        <v>1735</v>
      </c>
      <c r="D1729" t="s">
        <v>7</v>
      </c>
      <c r="E1729" s="1">
        <v>44538</v>
      </c>
      <c r="F1729" t="s">
        <v>18</v>
      </c>
      <c r="G1729">
        <v>29</v>
      </c>
      <c r="H1729" s="2">
        <v>891.15</v>
      </c>
      <c r="I1729" t="s">
        <v>20</v>
      </c>
    </row>
    <row r="1730" spans="3:9" hidden="1" x14ac:dyDescent="0.3">
      <c r="C1730">
        <v>1736</v>
      </c>
      <c r="D1730" t="s">
        <v>24</v>
      </c>
      <c r="E1730" s="1">
        <v>44142</v>
      </c>
      <c r="F1730" t="s">
        <v>8</v>
      </c>
      <c r="G1730">
        <v>3</v>
      </c>
      <c r="H1730" s="2">
        <v>108.9</v>
      </c>
      <c r="I1730" t="s">
        <v>9</v>
      </c>
    </row>
    <row r="1731" spans="3:9" hidden="1" x14ac:dyDescent="0.3">
      <c r="C1731">
        <v>1737</v>
      </c>
      <c r="D1731" t="s">
        <v>13</v>
      </c>
      <c r="E1731" s="1">
        <v>43552</v>
      </c>
      <c r="F1731" t="s">
        <v>18</v>
      </c>
      <c r="G1731">
        <v>88</v>
      </c>
      <c r="H1731" s="2">
        <v>2655.25</v>
      </c>
      <c r="I1731" t="s">
        <v>20</v>
      </c>
    </row>
    <row r="1732" spans="3:9" hidden="1" x14ac:dyDescent="0.3">
      <c r="C1732">
        <v>1738</v>
      </c>
      <c r="D1732" t="s">
        <v>22</v>
      </c>
      <c r="E1732" s="1">
        <v>44252</v>
      </c>
      <c r="F1732" t="s">
        <v>18</v>
      </c>
      <c r="G1732">
        <v>41</v>
      </c>
      <c r="H1732" s="2">
        <v>1249.8900000000001</v>
      </c>
      <c r="I1732" t="s">
        <v>12</v>
      </c>
    </row>
    <row r="1733" spans="3:9" hidden="1" x14ac:dyDescent="0.3">
      <c r="C1733">
        <v>1739</v>
      </c>
      <c r="D1733" t="s">
        <v>23</v>
      </c>
      <c r="E1733" s="1">
        <v>44241</v>
      </c>
      <c r="F1733" t="s">
        <v>11</v>
      </c>
      <c r="G1733">
        <v>59</v>
      </c>
      <c r="H1733" s="2">
        <v>1788.36</v>
      </c>
      <c r="I1733" t="s">
        <v>20</v>
      </c>
    </row>
    <row r="1734" spans="3:9" hidden="1" x14ac:dyDescent="0.3">
      <c r="C1734">
        <v>1740</v>
      </c>
      <c r="D1734" t="s">
        <v>23</v>
      </c>
      <c r="E1734" s="1">
        <v>44109</v>
      </c>
      <c r="F1734" t="s">
        <v>21</v>
      </c>
      <c r="G1734">
        <v>29</v>
      </c>
      <c r="H1734" s="2">
        <v>892.62</v>
      </c>
      <c r="I1734" t="s">
        <v>9</v>
      </c>
    </row>
    <row r="1735" spans="3:9" hidden="1" x14ac:dyDescent="0.3">
      <c r="C1735">
        <v>1741</v>
      </c>
      <c r="D1735" t="s">
        <v>13</v>
      </c>
      <c r="E1735" s="1">
        <v>43878</v>
      </c>
      <c r="F1735" t="s">
        <v>21</v>
      </c>
      <c r="G1735">
        <v>43</v>
      </c>
      <c r="H1735" s="2">
        <v>1303</v>
      </c>
      <c r="I1735" t="s">
        <v>15</v>
      </c>
    </row>
    <row r="1736" spans="3:9" hidden="1" x14ac:dyDescent="0.3">
      <c r="C1736">
        <v>1742</v>
      </c>
      <c r="D1736" t="s">
        <v>24</v>
      </c>
      <c r="E1736" s="1">
        <v>43574</v>
      </c>
      <c r="F1736" t="s">
        <v>8</v>
      </c>
      <c r="G1736">
        <v>75</v>
      </c>
      <c r="H1736" s="2">
        <v>2275.17</v>
      </c>
      <c r="I1736" t="s">
        <v>20</v>
      </c>
    </row>
    <row r="1737" spans="3:9" hidden="1" x14ac:dyDescent="0.3">
      <c r="C1737">
        <v>1743</v>
      </c>
      <c r="D1737" t="s">
        <v>7</v>
      </c>
      <c r="E1737" s="1">
        <v>44065</v>
      </c>
      <c r="F1737" t="s">
        <v>21</v>
      </c>
      <c r="G1737">
        <v>40</v>
      </c>
      <c r="H1737" s="2">
        <v>1217.08</v>
      </c>
      <c r="I1737" t="s">
        <v>20</v>
      </c>
    </row>
    <row r="1738" spans="3:9" hidden="1" x14ac:dyDescent="0.3">
      <c r="C1738">
        <v>1744</v>
      </c>
      <c r="D1738" t="s">
        <v>24</v>
      </c>
      <c r="E1738" s="1">
        <v>44153</v>
      </c>
      <c r="F1738" t="s">
        <v>21</v>
      </c>
      <c r="G1738">
        <v>78</v>
      </c>
      <c r="H1738" s="2">
        <v>2358.87</v>
      </c>
      <c r="I1738" t="s">
        <v>9</v>
      </c>
    </row>
    <row r="1739" spans="3:9" hidden="1" x14ac:dyDescent="0.3">
      <c r="C1739">
        <v>1745</v>
      </c>
      <c r="D1739" t="s">
        <v>16</v>
      </c>
      <c r="E1739" s="1">
        <v>44274</v>
      </c>
      <c r="F1739" t="s">
        <v>18</v>
      </c>
      <c r="G1739">
        <v>38</v>
      </c>
      <c r="H1739" s="2">
        <v>1157.98</v>
      </c>
      <c r="I1739" t="s">
        <v>12</v>
      </c>
    </row>
    <row r="1740" spans="3:9" x14ac:dyDescent="0.3">
      <c r="C1740">
        <v>1746</v>
      </c>
      <c r="D1740" t="s">
        <v>22</v>
      </c>
      <c r="E1740" s="1">
        <v>44351</v>
      </c>
      <c r="F1740" t="s">
        <v>21</v>
      </c>
      <c r="G1740">
        <v>-3</v>
      </c>
      <c r="H1740" s="2">
        <v>-63.54</v>
      </c>
      <c r="I1740" t="s">
        <v>15</v>
      </c>
    </row>
    <row r="1741" spans="3:9" hidden="1" x14ac:dyDescent="0.3">
      <c r="C1741">
        <v>1747</v>
      </c>
      <c r="D1741" t="s">
        <v>10</v>
      </c>
      <c r="E1741" s="1">
        <v>43944</v>
      </c>
      <c r="F1741" t="s">
        <v>11</v>
      </c>
      <c r="G1741">
        <v>34</v>
      </c>
      <c r="H1741" s="2">
        <v>1038.98</v>
      </c>
      <c r="I1741" t="s">
        <v>15</v>
      </c>
    </row>
    <row r="1742" spans="3:9" hidden="1" x14ac:dyDescent="0.3">
      <c r="C1742">
        <v>1748</v>
      </c>
      <c r="D1742" t="s">
        <v>13</v>
      </c>
      <c r="E1742" s="1">
        <v>43955</v>
      </c>
      <c r="F1742" t="s">
        <v>18</v>
      </c>
      <c r="G1742">
        <v>85</v>
      </c>
      <c r="H1742" s="2">
        <v>2564.46</v>
      </c>
      <c r="I1742" t="s">
        <v>20</v>
      </c>
    </row>
    <row r="1743" spans="3:9" x14ac:dyDescent="0.3">
      <c r="C1743">
        <v>1749</v>
      </c>
      <c r="D1743" t="s">
        <v>19</v>
      </c>
      <c r="E1743" s="1">
        <v>44516</v>
      </c>
      <c r="F1743" t="s">
        <v>11</v>
      </c>
      <c r="G1743">
        <v>70</v>
      </c>
      <c r="H1743" s="2">
        <v>2120.29</v>
      </c>
      <c r="I1743" t="s">
        <v>15</v>
      </c>
    </row>
    <row r="1744" spans="3:9" hidden="1" x14ac:dyDescent="0.3">
      <c r="C1744">
        <v>1750</v>
      </c>
      <c r="D1744" t="s">
        <v>22</v>
      </c>
      <c r="E1744" s="1">
        <v>43772</v>
      </c>
      <c r="F1744" t="s">
        <v>18</v>
      </c>
      <c r="G1744">
        <v>86</v>
      </c>
      <c r="H1744" s="2">
        <v>2597.5700000000002</v>
      </c>
      <c r="I1744" t="s">
        <v>12</v>
      </c>
    </row>
    <row r="1745" spans="3:9" hidden="1" x14ac:dyDescent="0.3">
      <c r="C1745">
        <v>1751</v>
      </c>
      <c r="D1745" t="s">
        <v>24</v>
      </c>
      <c r="E1745" s="1">
        <v>43816</v>
      </c>
      <c r="F1745" t="s">
        <v>11</v>
      </c>
      <c r="G1745">
        <v>47</v>
      </c>
      <c r="H1745" s="2">
        <v>1429.32</v>
      </c>
      <c r="I1745" t="s">
        <v>20</v>
      </c>
    </row>
    <row r="1746" spans="3:9" hidden="1" x14ac:dyDescent="0.3">
      <c r="C1746">
        <v>1752</v>
      </c>
      <c r="D1746" t="s">
        <v>17</v>
      </c>
      <c r="E1746" s="1">
        <v>43629</v>
      </c>
      <c r="F1746" t="s">
        <v>14</v>
      </c>
      <c r="G1746">
        <v>20</v>
      </c>
      <c r="H1746" s="2">
        <v>626.03</v>
      </c>
      <c r="I1746" t="s">
        <v>9</v>
      </c>
    </row>
    <row r="1747" spans="3:9" hidden="1" x14ac:dyDescent="0.3">
      <c r="C1747">
        <v>1753</v>
      </c>
      <c r="D1747" t="s">
        <v>23</v>
      </c>
      <c r="E1747" s="1">
        <v>43966</v>
      </c>
      <c r="F1747" t="s">
        <v>21</v>
      </c>
      <c r="G1747">
        <v>33</v>
      </c>
      <c r="H1747" s="2">
        <v>1014.19</v>
      </c>
      <c r="I1747" t="s">
        <v>15</v>
      </c>
    </row>
    <row r="1748" spans="3:9" hidden="1" x14ac:dyDescent="0.3">
      <c r="C1748">
        <v>1754</v>
      </c>
      <c r="D1748" t="s">
        <v>19</v>
      </c>
      <c r="E1748" s="1">
        <v>44142</v>
      </c>
      <c r="F1748" t="s">
        <v>21</v>
      </c>
      <c r="G1748">
        <v>-10</v>
      </c>
      <c r="H1748" s="2">
        <v>-278.64999999999998</v>
      </c>
      <c r="I1748" t="s">
        <v>12</v>
      </c>
    </row>
    <row r="1749" spans="3:9" hidden="1" x14ac:dyDescent="0.3">
      <c r="C1749">
        <v>1755</v>
      </c>
      <c r="D1749" t="s">
        <v>24</v>
      </c>
      <c r="E1749" s="1">
        <v>43805</v>
      </c>
      <c r="F1749" t="s">
        <v>8</v>
      </c>
      <c r="G1749">
        <v>40</v>
      </c>
      <c r="H1749" s="2">
        <v>1224</v>
      </c>
      <c r="I1749" t="s">
        <v>9</v>
      </c>
    </row>
    <row r="1750" spans="3:9" hidden="1" x14ac:dyDescent="0.3">
      <c r="C1750">
        <v>1756</v>
      </c>
      <c r="D1750" t="s">
        <v>22</v>
      </c>
      <c r="E1750" s="1">
        <v>44032</v>
      </c>
      <c r="F1750" t="s">
        <v>11</v>
      </c>
      <c r="G1750">
        <v>13</v>
      </c>
      <c r="H1750" s="2">
        <v>404.4</v>
      </c>
      <c r="I1750" t="s">
        <v>9</v>
      </c>
    </row>
    <row r="1751" spans="3:9" hidden="1" x14ac:dyDescent="0.3">
      <c r="C1751">
        <v>1757</v>
      </c>
      <c r="D1751" t="s">
        <v>13</v>
      </c>
      <c r="E1751" s="1">
        <v>43706</v>
      </c>
      <c r="F1751" t="s">
        <v>8</v>
      </c>
      <c r="G1751">
        <v>20</v>
      </c>
      <c r="H1751" s="2">
        <v>621.6</v>
      </c>
      <c r="I1751" t="s">
        <v>9</v>
      </c>
    </row>
    <row r="1752" spans="3:9" hidden="1" x14ac:dyDescent="0.3">
      <c r="C1752">
        <v>1758</v>
      </c>
      <c r="D1752" t="s">
        <v>22</v>
      </c>
      <c r="E1752" s="1">
        <v>43889</v>
      </c>
      <c r="F1752" t="s">
        <v>18</v>
      </c>
      <c r="G1752">
        <v>22</v>
      </c>
      <c r="H1752" s="2">
        <v>687.79</v>
      </c>
      <c r="I1752" t="s">
        <v>15</v>
      </c>
    </row>
    <row r="1753" spans="3:9" hidden="1" x14ac:dyDescent="0.3">
      <c r="C1753">
        <v>1759</v>
      </c>
      <c r="D1753" t="s">
        <v>16</v>
      </c>
      <c r="E1753" s="1">
        <v>44450</v>
      </c>
      <c r="F1753" t="s">
        <v>11</v>
      </c>
      <c r="G1753">
        <v>91</v>
      </c>
      <c r="H1753" s="2">
        <v>2755.64</v>
      </c>
      <c r="I1753" t="s">
        <v>12</v>
      </c>
    </row>
    <row r="1754" spans="3:9" hidden="1" x14ac:dyDescent="0.3">
      <c r="C1754">
        <v>1760</v>
      </c>
      <c r="D1754" t="s">
        <v>7</v>
      </c>
      <c r="E1754" s="1">
        <v>43596</v>
      </c>
      <c r="F1754" t="s">
        <v>8</v>
      </c>
      <c r="G1754">
        <v>17</v>
      </c>
      <c r="H1754" s="2">
        <v>535.37</v>
      </c>
      <c r="I1754" t="s">
        <v>12</v>
      </c>
    </row>
    <row r="1755" spans="3:9" hidden="1" x14ac:dyDescent="0.3">
      <c r="C1755">
        <v>1761</v>
      </c>
      <c r="D1755" t="s">
        <v>16</v>
      </c>
      <c r="E1755" s="1">
        <v>44142</v>
      </c>
      <c r="F1755" t="s">
        <v>8</v>
      </c>
      <c r="G1755">
        <v>77</v>
      </c>
      <c r="H1755" s="2">
        <v>2327.83</v>
      </c>
      <c r="I1755" t="s">
        <v>9</v>
      </c>
    </row>
    <row r="1756" spans="3:9" hidden="1" x14ac:dyDescent="0.3">
      <c r="C1756">
        <v>1762</v>
      </c>
      <c r="D1756" t="s">
        <v>19</v>
      </c>
      <c r="E1756" s="1">
        <v>43805</v>
      </c>
      <c r="F1756" t="s">
        <v>21</v>
      </c>
      <c r="G1756">
        <v>8</v>
      </c>
      <c r="H1756" s="2">
        <v>251.7</v>
      </c>
      <c r="I1756" t="s">
        <v>12</v>
      </c>
    </row>
    <row r="1757" spans="3:9" hidden="1" x14ac:dyDescent="0.3">
      <c r="C1757">
        <v>1763</v>
      </c>
      <c r="D1757" t="s">
        <v>13</v>
      </c>
      <c r="E1757" s="1">
        <v>44428</v>
      </c>
      <c r="F1757" t="s">
        <v>18</v>
      </c>
      <c r="G1757">
        <v>-1</v>
      </c>
      <c r="H1757" s="2">
        <v>-6.89</v>
      </c>
      <c r="I1757" t="s">
        <v>9</v>
      </c>
    </row>
    <row r="1758" spans="3:9" hidden="1" x14ac:dyDescent="0.3">
      <c r="C1758">
        <v>1764</v>
      </c>
      <c r="D1758" t="s">
        <v>10</v>
      </c>
      <c r="E1758" s="1">
        <v>44351</v>
      </c>
      <c r="F1758" t="s">
        <v>8</v>
      </c>
      <c r="G1758">
        <v>52</v>
      </c>
      <c r="H1758" s="2">
        <v>1580.74</v>
      </c>
      <c r="I1758" t="s">
        <v>12</v>
      </c>
    </row>
    <row r="1759" spans="3:9" hidden="1" x14ac:dyDescent="0.3">
      <c r="C1759">
        <v>1765</v>
      </c>
      <c r="D1759" t="s">
        <v>24</v>
      </c>
      <c r="E1759" s="1">
        <v>44439</v>
      </c>
      <c r="F1759" t="s">
        <v>21</v>
      </c>
      <c r="G1759">
        <v>50</v>
      </c>
      <c r="H1759" s="2">
        <v>1525.98</v>
      </c>
      <c r="I1759" t="s">
        <v>12</v>
      </c>
    </row>
    <row r="1760" spans="3:9" hidden="1" x14ac:dyDescent="0.3">
      <c r="C1760">
        <v>1766</v>
      </c>
      <c r="D1760" t="s">
        <v>24</v>
      </c>
      <c r="E1760" s="1">
        <v>43640</v>
      </c>
      <c r="F1760" t="s">
        <v>11</v>
      </c>
      <c r="G1760">
        <v>69</v>
      </c>
      <c r="H1760" s="2">
        <v>2092.75</v>
      </c>
      <c r="I1760" t="s">
        <v>9</v>
      </c>
    </row>
    <row r="1761" spans="3:9" hidden="1" x14ac:dyDescent="0.3">
      <c r="C1761">
        <v>1767</v>
      </c>
      <c r="D1761" t="s">
        <v>22</v>
      </c>
      <c r="E1761" s="1">
        <v>43618</v>
      </c>
      <c r="F1761" t="s">
        <v>21</v>
      </c>
      <c r="G1761">
        <v>-10</v>
      </c>
      <c r="H1761" s="2">
        <v>-284.29000000000002</v>
      </c>
      <c r="I1761" t="s">
        <v>12</v>
      </c>
    </row>
    <row r="1762" spans="3:9" hidden="1" x14ac:dyDescent="0.3">
      <c r="C1762">
        <v>1768</v>
      </c>
      <c r="D1762" t="s">
        <v>16</v>
      </c>
      <c r="E1762" s="1">
        <v>44087</v>
      </c>
      <c r="F1762" t="s">
        <v>11</v>
      </c>
      <c r="G1762">
        <v>-10</v>
      </c>
      <c r="H1762" s="2">
        <v>-277.87</v>
      </c>
      <c r="I1762" t="s">
        <v>20</v>
      </c>
    </row>
    <row r="1763" spans="3:9" hidden="1" x14ac:dyDescent="0.3">
      <c r="C1763">
        <v>1769</v>
      </c>
      <c r="D1763" t="s">
        <v>23</v>
      </c>
      <c r="E1763" s="1">
        <v>44494</v>
      </c>
      <c r="F1763" t="s">
        <v>21</v>
      </c>
      <c r="G1763">
        <v>90</v>
      </c>
      <c r="H1763" s="2">
        <v>2724.72</v>
      </c>
      <c r="I1763" t="s">
        <v>12</v>
      </c>
    </row>
    <row r="1764" spans="3:9" hidden="1" x14ac:dyDescent="0.3">
      <c r="C1764">
        <v>1770</v>
      </c>
      <c r="D1764" t="s">
        <v>13</v>
      </c>
      <c r="E1764" s="1">
        <v>43783</v>
      </c>
      <c r="F1764" t="s">
        <v>11</v>
      </c>
      <c r="G1764">
        <v>-4</v>
      </c>
      <c r="H1764" s="2">
        <v>-98.01</v>
      </c>
      <c r="I1764" t="s">
        <v>9</v>
      </c>
    </row>
    <row r="1765" spans="3:9" hidden="1" x14ac:dyDescent="0.3">
      <c r="C1765">
        <v>1771</v>
      </c>
      <c r="D1765" t="s">
        <v>7</v>
      </c>
      <c r="E1765" s="1">
        <v>43695</v>
      </c>
      <c r="F1765" t="s">
        <v>8</v>
      </c>
      <c r="G1765">
        <v>14</v>
      </c>
      <c r="H1765" s="2">
        <v>440.67</v>
      </c>
      <c r="I1765" t="s">
        <v>15</v>
      </c>
    </row>
    <row r="1766" spans="3:9" hidden="1" x14ac:dyDescent="0.3">
      <c r="C1766">
        <v>1772</v>
      </c>
      <c r="D1766" t="s">
        <v>22</v>
      </c>
      <c r="E1766" s="1">
        <v>44549</v>
      </c>
      <c r="F1766" t="s">
        <v>8</v>
      </c>
      <c r="G1766">
        <v>13</v>
      </c>
      <c r="H1766" s="2">
        <v>416.52</v>
      </c>
      <c r="I1766" t="s">
        <v>20</v>
      </c>
    </row>
    <row r="1767" spans="3:9" hidden="1" x14ac:dyDescent="0.3">
      <c r="C1767">
        <v>1773</v>
      </c>
      <c r="D1767" t="s">
        <v>17</v>
      </c>
      <c r="E1767" s="1">
        <v>44032</v>
      </c>
      <c r="F1767" t="s">
        <v>11</v>
      </c>
      <c r="G1767">
        <v>-10</v>
      </c>
      <c r="H1767" s="2">
        <v>-274.49</v>
      </c>
      <c r="I1767" t="s">
        <v>12</v>
      </c>
    </row>
    <row r="1768" spans="3:9" hidden="1" x14ac:dyDescent="0.3">
      <c r="C1768">
        <v>1774</v>
      </c>
      <c r="D1768" t="s">
        <v>24</v>
      </c>
      <c r="E1768" s="1">
        <v>44241</v>
      </c>
      <c r="F1768" t="s">
        <v>11</v>
      </c>
      <c r="G1768">
        <v>81</v>
      </c>
      <c r="H1768" s="2">
        <v>2449.62</v>
      </c>
      <c r="I1768" t="s">
        <v>20</v>
      </c>
    </row>
    <row r="1769" spans="3:9" x14ac:dyDescent="0.3">
      <c r="C1769">
        <v>1775</v>
      </c>
      <c r="D1769" t="s">
        <v>7</v>
      </c>
      <c r="E1769" s="1">
        <v>44197</v>
      </c>
      <c r="F1769" t="s">
        <v>11</v>
      </c>
      <c r="G1769">
        <v>91</v>
      </c>
      <c r="H1769" s="2">
        <v>2740.16</v>
      </c>
      <c r="I1769" t="s">
        <v>15</v>
      </c>
    </row>
    <row r="1770" spans="3:9" hidden="1" x14ac:dyDescent="0.3">
      <c r="C1770">
        <v>1776</v>
      </c>
      <c r="D1770" t="s">
        <v>19</v>
      </c>
      <c r="E1770" s="1">
        <v>44186</v>
      </c>
      <c r="F1770" t="s">
        <v>8</v>
      </c>
      <c r="G1770">
        <v>7</v>
      </c>
      <c r="H1770" s="2">
        <v>230.96</v>
      </c>
      <c r="I1770" t="s">
        <v>9</v>
      </c>
    </row>
    <row r="1771" spans="3:9" hidden="1" x14ac:dyDescent="0.3">
      <c r="C1771">
        <v>1777</v>
      </c>
      <c r="D1771" t="s">
        <v>7</v>
      </c>
      <c r="E1771" s="1">
        <v>44549</v>
      </c>
      <c r="F1771" t="s">
        <v>18</v>
      </c>
      <c r="G1771">
        <v>95</v>
      </c>
      <c r="H1771" s="2">
        <v>2864.09</v>
      </c>
      <c r="I1771" t="s">
        <v>12</v>
      </c>
    </row>
    <row r="1772" spans="3:9" hidden="1" x14ac:dyDescent="0.3">
      <c r="C1772">
        <v>1778</v>
      </c>
      <c r="D1772" t="s">
        <v>17</v>
      </c>
      <c r="E1772" s="1">
        <v>43541</v>
      </c>
      <c r="F1772" t="s">
        <v>21</v>
      </c>
      <c r="G1772">
        <v>7</v>
      </c>
      <c r="H1772" s="2">
        <v>234.6</v>
      </c>
      <c r="I1772" t="s">
        <v>20</v>
      </c>
    </row>
    <row r="1773" spans="3:9" hidden="1" x14ac:dyDescent="0.3">
      <c r="C1773">
        <v>1779</v>
      </c>
      <c r="D1773" t="s">
        <v>22</v>
      </c>
      <c r="E1773" s="1">
        <v>44296</v>
      </c>
      <c r="F1773" t="s">
        <v>21</v>
      </c>
      <c r="G1773">
        <v>9</v>
      </c>
      <c r="H1773" s="2">
        <v>294.97000000000003</v>
      </c>
      <c r="I1773" t="s">
        <v>20</v>
      </c>
    </row>
    <row r="1774" spans="3:9" hidden="1" x14ac:dyDescent="0.3">
      <c r="C1774">
        <v>1780</v>
      </c>
      <c r="D1774" t="s">
        <v>22</v>
      </c>
      <c r="E1774" s="1">
        <v>43955</v>
      </c>
      <c r="F1774" t="s">
        <v>11</v>
      </c>
      <c r="G1774">
        <v>16</v>
      </c>
      <c r="H1774" s="2">
        <v>503.23</v>
      </c>
      <c r="I1774" t="s">
        <v>9</v>
      </c>
    </row>
    <row r="1775" spans="3:9" hidden="1" x14ac:dyDescent="0.3">
      <c r="C1775">
        <v>1781</v>
      </c>
      <c r="D1775" t="s">
        <v>13</v>
      </c>
      <c r="E1775" s="1">
        <v>44252</v>
      </c>
      <c r="F1775" t="s">
        <v>8</v>
      </c>
      <c r="G1775">
        <v>37</v>
      </c>
      <c r="H1775" s="2">
        <v>1126.42</v>
      </c>
      <c r="I1775" t="s">
        <v>20</v>
      </c>
    </row>
    <row r="1776" spans="3:9" hidden="1" x14ac:dyDescent="0.3">
      <c r="C1776">
        <v>1782</v>
      </c>
      <c r="D1776" t="s">
        <v>24</v>
      </c>
      <c r="E1776" s="1">
        <v>43739</v>
      </c>
      <c r="F1776" t="s">
        <v>8</v>
      </c>
      <c r="G1776">
        <v>38</v>
      </c>
      <c r="H1776" s="2">
        <v>1158.67</v>
      </c>
      <c r="I1776" t="s">
        <v>15</v>
      </c>
    </row>
    <row r="1777" spans="3:9" hidden="1" x14ac:dyDescent="0.3">
      <c r="C1777">
        <v>1783</v>
      </c>
      <c r="D1777" t="s">
        <v>7</v>
      </c>
      <c r="E1777" s="1">
        <v>43728</v>
      </c>
      <c r="F1777" t="s">
        <v>14</v>
      </c>
      <c r="G1777">
        <v>43</v>
      </c>
      <c r="H1777" s="2">
        <v>1303.81</v>
      </c>
      <c r="I1777" t="s">
        <v>20</v>
      </c>
    </row>
    <row r="1778" spans="3:9" hidden="1" x14ac:dyDescent="0.3">
      <c r="C1778">
        <v>1784</v>
      </c>
      <c r="D1778" t="s">
        <v>24</v>
      </c>
      <c r="E1778" s="1">
        <v>43651</v>
      </c>
      <c r="F1778" t="s">
        <v>21</v>
      </c>
      <c r="G1778">
        <v>-5</v>
      </c>
      <c r="H1778" s="2">
        <v>-126.5</v>
      </c>
      <c r="I1778" t="s">
        <v>12</v>
      </c>
    </row>
    <row r="1779" spans="3:9" hidden="1" x14ac:dyDescent="0.3">
      <c r="C1779">
        <v>1785</v>
      </c>
      <c r="D1779" t="s">
        <v>22</v>
      </c>
      <c r="E1779" s="1">
        <v>43783</v>
      </c>
      <c r="F1779" t="s">
        <v>18</v>
      </c>
      <c r="G1779">
        <v>9</v>
      </c>
      <c r="H1779" s="2">
        <v>289.51</v>
      </c>
      <c r="I1779" t="s">
        <v>15</v>
      </c>
    </row>
    <row r="1780" spans="3:9" hidden="1" x14ac:dyDescent="0.3">
      <c r="C1780">
        <v>1786</v>
      </c>
      <c r="D1780" t="s">
        <v>7</v>
      </c>
      <c r="E1780" s="1">
        <v>43475</v>
      </c>
      <c r="F1780" t="s">
        <v>8</v>
      </c>
      <c r="G1780">
        <v>-9</v>
      </c>
      <c r="H1780" s="2">
        <v>-246.53</v>
      </c>
      <c r="I1780" t="s">
        <v>20</v>
      </c>
    </row>
    <row r="1781" spans="3:9" hidden="1" x14ac:dyDescent="0.3">
      <c r="C1781">
        <v>1787</v>
      </c>
      <c r="D1781" t="s">
        <v>23</v>
      </c>
      <c r="E1781" s="1">
        <v>44439</v>
      </c>
      <c r="F1781" t="s">
        <v>14</v>
      </c>
      <c r="G1781">
        <v>24</v>
      </c>
      <c r="H1781" s="2">
        <v>746.11</v>
      </c>
      <c r="I1781" t="s">
        <v>20</v>
      </c>
    </row>
    <row r="1782" spans="3:9" hidden="1" x14ac:dyDescent="0.3">
      <c r="C1782">
        <v>1788</v>
      </c>
      <c r="D1782" t="s">
        <v>24</v>
      </c>
      <c r="E1782" s="1">
        <v>43955</v>
      </c>
      <c r="F1782" t="s">
        <v>8</v>
      </c>
      <c r="G1782">
        <v>30</v>
      </c>
      <c r="H1782" s="2">
        <v>913.7</v>
      </c>
      <c r="I1782" t="s">
        <v>12</v>
      </c>
    </row>
    <row r="1783" spans="3:9" x14ac:dyDescent="0.3">
      <c r="C1783">
        <v>1789</v>
      </c>
      <c r="D1783" t="s">
        <v>19</v>
      </c>
      <c r="E1783" s="1">
        <v>44538</v>
      </c>
      <c r="F1783" t="s">
        <v>8</v>
      </c>
      <c r="G1783">
        <v>83</v>
      </c>
      <c r="H1783" s="2">
        <v>2508.4499999999998</v>
      </c>
      <c r="I1783" t="s">
        <v>15</v>
      </c>
    </row>
    <row r="1784" spans="3:9" hidden="1" x14ac:dyDescent="0.3">
      <c r="C1784">
        <v>1790</v>
      </c>
      <c r="D1784" t="s">
        <v>22</v>
      </c>
      <c r="E1784" s="1">
        <v>43911</v>
      </c>
      <c r="F1784" t="s">
        <v>8</v>
      </c>
      <c r="G1784">
        <v>90</v>
      </c>
      <c r="H1784" s="2">
        <v>2718.71</v>
      </c>
      <c r="I1784" t="s">
        <v>20</v>
      </c>
    </row>
    <row r="1785" spans="3:9" hidden="1" x14ac:dyDescent="0.3">
      <c r="C1785">
        <v>1791</v>
      </c>
      <c r="D1785" t="s">
        <v>17</v>
      </c>
      <c r="E1785" s="1">
        <v>44285</v>
      </c>
      <c r="F1785" t="s">
        <v>18</v>
      </c>
      <c r="G1785">
        <v>82</v>
      </c>
      <c r="H1785" s="2">
        <v>2482.2800000000002</v>
      </c>
      <c r="I1785" t="s">
        <v>9</v>
      </c>
    </row>
    <row r="1786" spans="3:9" hidden="1" x14ac:dyDescent="0.3">
      <c r="C1786">
        <v>1792</v>
      </c>
      <c r="D1786" t="s">
        <v>10</v>
      </c>
      <c r="E1786" s="1">
        <v>44494</v>
      </c>
      <c r="F1786" t="s">
        <v>18</v>
      </c>
      <c r="G1786">
        <v>51</v>
      </c>
      <c r="H1786" s="2">
        <v>1552.33</v>
      </c>
      <c r="I1786" t="s">
        <v>12</v>
      </c>
    </row>
    <row r="1787" spans="3:9" hidden="1" x14ac:dyDescent="0.3">
      <c r="C1787">
        <v>1793</v>
      </c>
      <c r="D1787" t="s">
        <v>24</v>
      </c>
      <c r="E1787" s="1">
        <v>43834</v>
      </c>
      <c r="F1787" t="s">
        <v>8</v>
      </c>
      <c r="G1787">
        <v>66</v>
      </c>
      <c r="H1787" s="2">
        <v>2001.25</v>
      </c>
      <c r="I1787" t="s">
        <v>15</v>
      </c>
    </row>
    <row r="1788" spans="3:9" hidden="1" x14ac:dyDescent="0.3">
      <c r="C1788">
        <v>1794</v>
      </c>
      <c r="D1788" t="s">
        <v>22</v>
      </c>
      <c r="E1788" s="1">
        <v>44560</v>
      </c>
      <c r="F1788" t="s">
        <v>21</v>
      </c>
      <c r="G1788">
        <v>29</v>
      </c>
      <c r="H1788" s="2">
        <v>890.16</v>
      </c>
      <c r="I1788" t="s">
        <v>9</v>
      </c>
    </row>
    <row r="1789" spans="3:9" hidden="1" x14ac:dyDescent="0.3">
      <c r="C1789">
        <v>1795</v>
      </c>
      <c r="D1789" t="s">
        <v>13</v>
      </c>
      <c r="E1789" s="1">
        <v>44472</v>
      </c>
      <c r="F1789" t="s">
        <v>8</v>
      </c>
      <c r="G1789">
        <v>93</v>
      </c>
      <c r="H1789" s="2">
        <v>2808.75</v>
      </c>
      <c r="I1789" t="s">
        <v>20</v>
      </c>
    </row>
    <row r="1790" spans="3:9" hidden="1" x14ac:dyDescent="0.3">
      <c r="C1790">
        <v>1796</v>
      </c>
      <c r="D1790" t="s">
        <v>23</v>
      </c>
      <c r="E1790" s="1">
        <v>43750</v>
      </c>
      <c r="F1790" t="s">
        <v>18</v>
      </c>
      <c r="G1790">
        <v>-3</v>
      </c>
      <c r="H1790" s="2">
        <v>-65.42</v>
      </c>
      <c r="I1790" t="s">
        <v>12</v>
      </c>
    </row>
    <row r="1791" spans="3:9" hidden="1" x14ac:dyDescent="0.3">
      <c r="C1791">
        <v>1797</v>
      </c>
      <c r="D1791" t="s">
        <v>13</v>
      </c>
      <c r="E1791" s="1">
        <v>43717</v>
      </c>
      <c r="F1791" t="s">
        <v>8</v>
      </c>
      <c r="G1791">
        <v>-2</v>
      </c>
      <c r="H1791" s="2">
        <v>-36.36</v>
      </c>
      <c r="I1791" t="s">
        <v>9</v>
      </c>
    </row>
    <row r="1792" spans="3:9" hidden="1" x14ac:dyDescent="0.3">
      <c r="C1792">
        <v>1798</v>
      </c>
      <c r="D1792" t="s">
        <v>19</v>
      </c>
      <c r="E1792" s="1">
        <v>44109</v>
      </c>
      <c r="F1792" t="s">
        <v>14</v>
      </c>
      <c r="G1792">
        <v>79</v>
      </c>
      <c r="H1792" s="2">
        <v>2392.5100000000002</v>
      </c>
      <c r="I1792" t="s">
        <v>12</v>
      </c>
    </row>
    <row r="1793" spans="3:9" hidden="1" x14ac:dyDescent="0.3">
      <c r="C1793">
        <v>1799</v>
      </c>
      <c r="D1793" t="s">
        <v>7</v>
      </c>
      <c r="E1793" s="1">
        <v>43827</v>
      </c>
      <c r="F1793" t="s">
        <v>8</v>
      </c>
      <c r="G1793">
        <v>31</v>
      </c>
      <c r="H1793" s="2">
        <v>947.21</v>
      </c>
      <c r="I1793" t="s">
        <v>20</v>
      </c>
    </row>
    <row r="1794" spans="3:9" hidden="1" x14ac:dyDescent="0.3">
      <c r="C1794">
        <v>1800</v>
      </c>
      <c r="D1794" t="s">
        <v>10</v>
      </c>
      <c r="E1794" s="1">
        <v>44329</v>
      </c>
      <c r="F1794" t="s">
        <v>11</v>
      </c>
      <c r="G1794">
        <v>46</v>
      </c>
      <c r="H1794" s="2">
        <v>1402.15</v>
      </c>
      <c r="I1794" t="s">
        <v>9</v>
      </c>
    </row>
    <row r="1795" spans="3:9" hidden="1" x14ac:dyDescent="0.3">
      <c r="C1795">
        <v>1801</v>
      </c>
      <c r="D1795" t="s">
        <v>22</v>
      </c>
      <c r="E1795" s="1">
        <v>43827</v>
      </c>
      <c r="F1795" t="s">
        <v>11</v>
      </c>
      <c r="G1795">
        <v>93</v>
      </c>
      <c r="H1795" s="2">
        <v>2817.86</v>
      </c>
      <c r="I1795" t="s">
        <v>15</v>
      </c>
    </row>
    <row r="1796" spans="3:9" hidden="1" x14ac:dyDescent="0.3">
      <c r="C1796">
        <v>1802</v>
      </c>
      <c r="D1796" t="s">
        <v>22</v>
      </c>
      <c r="E1796" s="1">
        <v>43900</v>
      </c>
      <c r="F1796" t="s">
        <v>8</v>
      </c>
      <c r="G1796">
        <v>82</v>
      </c>
      <c r="H1796" s="2">
        <v>2470.19</v>
      </c>
      <c r="I1796" t="s">
        <v>12</v>
      </c>
    </row>
    <row r="1797" spans="3:9" hidden="1" x14ac:dyDescent="0.3">
      <c r="C1797">
        <v>1803</v>
      </c>
      <c r="D1797" t="s">
        <v>24</v>
      </c>
      <c r="E1797" s="1">
        <v>43805</v>
      </c>
      <c r="F1797" t="s">
        <v>14</v>
      </c>
      <c r="G1797">
        <v>87</v>
      </c>
      <c r="H1797" s="2">
        <v>2637.17</v>
      </c>
      <c r="I1797" t="s">
        <v>9</v>
      </c>
    </row>
    <row r="1798" spans="3:9" hidden="1" x14ac:dyDescent="0.3">
      <c r="C1798">
        <v>1804</v>
      </c>
      <c r="D1798" t="s">
        <v>13</v>
      </c>
      <c r="E1798" s="1">
        <v>44175</v>
      </c>
      <c r="F1798" t="s">
        <v>11</v>
      </c>
      <c r="G1798">
        <v>62</v>
      </c>
      <c r="H1798" s="2">
        <v>1875.68</v>
      </c>
      <c r="I1798" t="s">
        <v>20</v>
      </c>
    </row>
    <row r="1799" spans="3:9" hidden="1" x14ac:dyDescent="0.3">
      <c r="C1799">
        <v>1805</v>
      </c>
      <c r="D1799" t="s">
        <v>19</v>
      </c>
      <c r="E1799" s="1">
        <v>44186</v>
      </c>
      <c r="F1799" t="s">
        <v>11</v>
      </c>
      <c r="G1799">
        <v>31</v>
      </c>
      <c r="H1799" s="2">
        <v>945.72</v>
      </c>
      <c r="I1799" t="s">
        <v>9</v>
      </c>
    </row>
    <row r="1800" spans="3:9" hidden="1" x14ac:dyDescent="0.3">
      <c r="C1800">
        <v>1806</v>
      </c>
      <c r="D1800" t="s">
        <v>13</v>
      </c>
      <c r="E1800" s="1">
        <v>44054</v>
      </c>
      <c r="F1800" t="s">
        <v>21</v>
      </c>
      <c r="G1800">
        <v>43</v>
      </c>
      <c r="H1800" s="2">
        <v>1313.31</v>
      </c>
      <c r="I1800" t="s">
        <v>20</v>
      </c>
    </row>
    <row r="1801" spans="3:9" hidden="1" x14ac:dyDescent="0.3">
      <c r="C1801">
        <v>1807</v>
      </c>
      <c r="D1801" t="s">
        <v>19</v>
      </c>
      <c r="E1801" s="1">
        <v>44142</v>
      </c>
      <c r="F1801" t="s">
        <v>8</v>
      </c>
      <c r="G1801">
        <v>78</v>
      </c>
      <c r="H1801" s="2">
        <v>2364.4</v>
      </c>
      <c r="I1801" t="s">
        <v>12</v>
      </c>
    </row>
    <row r="1802" spans="3:9" hidden="1" x14ac:dyDescent="0.3">
      <c r="C1802">
        <v>1808</v>
      </c>
      <c r="D1802" t="s">
        <v>19</v>
      </c>
      <c r="E1802" s="1">
        <v>44043</v>
      </c>
      <c r="F1802" t="s">
        <v>8</v>
      </c>
      <c r="G1802">
        <v>-1</v>
      </c>
      <c r="H1802" s="2">
        <v>-4.42</v>
      </c>
      <c r="I1802" t="s">
        <v>9</v>
      </c>
    </row>
    <row r="1803" spans="3:9" hidden="1" x14ac:dyDescent="0.3">
      <c r="C1803">
        <v>1809</v>
      </c>
      <c r="D1803" t="s">
        <v>16</v>
      </c>
      <c r="E1803" s="1">
        <v>43900</v>
      </c>
      <c r="F1803" t="s">
        <v>14</v>
      </c>
      <c r="G1803">
        <v>5</v>
      </c>
      <c r="H1803" s="2">
        <v>174.7</v>
      </c>
      <c r="I1803" t="s">
        <v>9</v>
      </c>
    </row>
    <row r="1804" spans="3:9" hidden="1" x14ac:dyDescent="0.3">
      <c r="C1804">
        <v>1810</v>
      </c>
      <c r="D1804" t="s">
        <v>19</v>
      </c>
      <c r="E1804" s="1">
        <v>43607</v>
      </c>
      <c r="F1804" t="s">
        <v>14</v>
      </c>
      <c r="G1804">
        <v>30</v>
      </c>
      <c r="H1804" s="2">
        <v>923.1</v>
      </c>
      <c r="I1804" t="s">
        <v>9</v>
      </c>
    </row>
    <row r="1805" spans="3:9" hidden="1" x14ac:dyDescent="0.3">
      <c r="C1805">
        <v>1811</v>
      </c>
      <c r="D1805" t="s">
        <v>10</v>
      </c>
      <c r="E1805" s="1">
        <v>43574</v>
      </c>
      <c r="F1805" t="s">
        <v>18</v>
      </c>
      <c r="G1805">
        <v>65</v>
      </c>
      <c r="H1805" s="2">
        <v>1971.76</v>
      </c>
      <c r="I1805" t="s">
        <v>15</v>
      </c>
    </row>
    <row r="1806" spans="3:9" hidden="1" x14ac:dyDescent="0.3">
      <c r="C1806">
        <v>1812</v>
      </c>
      <c r="D1806" t="s">
        <v>24</v>
      </c>
      <c r="E1806" s="1">
        <v>43596</v>
      </c>
      <c r="F1806" t="s">
        <v>21</v>
      </c>
      <c r="G1806">
        <v>14</v>
      </c>
      <c r="H1806" s="2">
        <v>437.96</v>
      </c>
      <c r="I1806" t="s">
        <v>9</v>
      </c>
    </row>
    <row r="1807" spans="3:9" x14ac:dyDescent="0.3">
      <c r="C1807">
        <v>1813</v>
      </c>
      <c r="D1807" t="s">
        <v>24</v>
      </c>
      <c r="E1807" s="1">
        <v>44527</v>
      </c>
      <c r="F1807" t="s">
        <v>11</v>
      </c>
      <c r="G1807">
        <v>10</v>
      </c>
      <c r="H1807" s="2">
        <v>312.60000000000002</v>
      </c>
      <c r="I1807" t="s">
        <v>15</v>
      </c>
    </row>
    <row r="1808" spans="3:9" hidden="1" x14ac:dyDescent="0.3">
      <c r="C1808">
        <v>1814</v>
      </c>
      <c r="D1808" t="s">
        <v>7</v>
      </c>
      <c r="E1808" s="1">
        <v>43900</v>
      </c>
      <c r="F1808" t="s">
        <v>14</v>
      </c>
      <c r="G1808">
        <v>31</v>
      </c>
      <c r="H1808" s="2">
        <v>947.3</v>
      </c>
      <c r="I1808" t="s">
        <v>12</v>
      </c>
    </row>
    <row r="1809" spans="3:9" hidden="1" x14ac:dyDescent="0.3">
      <c r="C1809">
        <v>1815</v>
      </c>
      <c r="D1809" t="s">
        <v>7</v>
      </c>
      <c r="E1809" s="1">
        <v>43574</v>
      </c>
      <c r="F1809" t="s">
        <v>21</v>
      </c>
      <c r="G1809">
        <v>25</v>
      </c>
      <c r="H1809" s="2">
        <v>771.03</v>
      </c>
      <c r="I1809" t="s">
        <v>9</v>
      </c>
    </row>
    <row r="1810" spans="3:9" hidden="1" x14ac:dyDescent="0.3">
      <c r="C1810">
        <v>1816</v>
      </c>
      <c r="D1810" t="s">
        <v>7</v>
      </c>
      <c r="E1810" s="1">
        <v>44274</v>
      </c>
      <c r="F1810" t="s">
        <v>14</v>
      </c>
      <c r="G1810">
        <v>11</v>
      </c>
      <c r="H1810" s="2">
        <v>352.96</v>
      </c>
      <c r="I1810" t="s">
        <v>9</v>
      </c>
    </row>
    <row r="1811" spans="3:9" hidden="1" x14ac:dyDescent="0.3">
      <c r="C1811">
        <v>1817</v>
      </c>
      <c r="D1811" t="s">
        <v>7</v>
      </c>
      <c r="E1811" s="1">
        <v>43845</v>
      </c>
      <c r="F1811" t="s">
        <v>11</v>
      </c>
      <c r="G1811">
        <v>62</v>
      </c>
      <c r="H1811" s="2">
        <v>1875.12</v>
      </c>
      <c r="I1811" t="s">
        <v>15</v>
      </c>
    </row>
    <row r="1812" spans="3:9" hidden="1" x14ac:dyDescent="0.3">
      <c r="C1812">
        <v>1818</v>
      </c>
      <c r="D1812" t="s">
        <v>13</v>
      </c>
      <c r="E1812" s="1">
        <v>43856</v>
      </c>
      <c r="F1812" t="s">
        <v>11</v>
      </c>
      <c r="G1812">
        <v>4</v>
      </c>
      <c r="H1812" s="2">
        <v>141.86000000000001</v>
      </c>
      <c r="I1812" t="s">
        <v>15</v>
      </c>
    </row>
    <row r="1813" spans="3:9" hidden="1" x14ac:dyDescent="0.3">
      <c r="C1813">
        <v>1819</v>
      </c>
      <c r="D1813" t="s">
        <v>16</v>
      </c>
      <c r="E1813" s="1">
        <v>43717</v>
      </c>
      <c r="F1813" t="s">
        <v>18</v>
      </c>
      <c r="G1813">
        <v>4</v>
      </c>
      <c r="H1813" s="2">
        <v>137.13999999999999</v>
      </c>
      <c r="I1813" t="s">
        <v>12</v>
      </c>
    </row>
    <row r="1814" spans="3:9" hidden="1" x14ac:dyDescent="0.3">
      <c r="C1814">
        <v>1820</v>
      </c>
      <c r="D1814" t="s">
        <v>19</v>
      </c>
      <c r="E1814" s="1">
        <v>44527</v>
      </c>
      <c r="F1814" t="s">
        <v>8</v>
      </c>
      <c r="G1814">
        <v>71</v>
      </c>
      <c r="H1814" s="2">
        <v>2151.21</v>
      </c>
      <c r="I1814" t="s">
        <v>20</v>
      </c>
    </row>
    <row r="1815" spans="3:9" hidden="1" x14ac:dyDescent="0.3">
      <c r="C1815">
        <v>1821</v>
      </c>
      <c r="D1815" t="s">
        <v>23</v>
      </c>
      <c r="E1815" s="1">
        <v>43607</v>
      </c>
      <c r="F1815" t="s">
        <v>14</v>
      </c>
      <c r="G1815">
        <v>67</v>
      </c>
      <c r="H1815" s="2">
        <v>2031.82</v>
      </c>
      <c r="I1815" t="s">
        <v>20</v>
      </c>
    </row>
    <row r="1816" spans="3:9" x14ac:dyDescent="0.3">
      <c r="C1816">
        <v>1822</v>
      </c>
      <c r="D1816" t="s">
        <v>22</v>
      </c>
      <c r="E1816" s="1">
        <v>44307</v>
      </c>
      <c r="F1816" t="s">
        <v>8</v>
      </c>
      <c r="G1816">
        <v>19</v>
      </c>
      <c r="H1816" s="2">
        <v>594.52</v>
      </c>
      <c r="I1816" t="s">
        <v>15</v>
      </c>
    </row>
    <row r="1817" spans="3:9" hidden="1" x14ac:dyDescent="0.3">
      <c r="C1817">
        <v>1823</v>
      </c>
      <c r="D1817" t="s">
        <v>24</v>
      </c>
      <c r="E1817" s="1">
        <v>44373</v>
      </c>
      <c r="F1817" t="s">
        <v>8</v>
      </c>
      <c r="G1817">
        <v>12</v>
      </c>
      <c r="H1817" s="2">
        <v>376.35</v>
      </c>
      <c r="I1817" t="s">
        <v>9</v>
      </c>
    </row>
    <row r="1818" spans="3:9" hidden="1" x14ac:dyDescent="0.3">
      <c r="C1818">
        <v>1824</v>
      </c>
      <c r="D1818" t="s">
        <v>16</v>
      </c>
      <c r="E1818" s="1">
        <v>43640</v>
      </c>
      <c r="F1818" t="s">
        <v>8</v>
      </c>
      <c r="G1818">
        <v>50</v>
      </c>
      <c r="H1818" s="2">
        <v>1516.68</v>
      </c>
      <c r="I1818" t="s">
        <v>12</v>
      </c>
    </row>
    <row r="1819" spans="3:9" hidden="1" x14ac:dyDescent="0.3">
      <c r="C1819">
        <v>1825</v>
      </c>
      <c r="D1819" t="s">
        <v>7</v>
      </c>
      <c r="E1819" s="1">
        <v>43508</v>
      </c>
      <c r="F1819" t="s">
        <v>14</v>
      </c>
      <c r="G1819">
        <v>73</v>
      </c>
      <c r="H1819" s="2">
        <v>2212.33</v>
      </c>
      <c r="I1819" t="s">
        <v>20</v>
      </c>
    </row>
    <row r="1820" spans="3:9" hidden="1" x14ac:dyDescent="0.3">
      <c r="C1820">
        <v>1826</v>
      </c>
      <c r="D1820" t="s">
        <v>24</v>
      </c>
      <c r="E1820" s="1">
        <v>43695</v>
      </c>
      <c r="F1820" t="s">
        <v>14</v>
      </c>
      <c r="G1820">
        <v>30</v>
      </c>
      <c r="H1820" s="2">
        <v>916.87</v>
      </c>
      <c r="I1820" t="s">
        <v>20</v>
      </c>
    </row>
    <row r="1821" spans="3:9" hidden="1" x14ac:dyDescent="0.3">
      <c r="C1821">
        <v>1827</v>
      </c>
      <c r="D1821" t="s">
        <v>13</v>
      </c>
      <c r="E1821" s="1">
        <v>44087</v>
      </c>
      <c r="F1821" t="s">
        <v>21</v>
      </c>
      <c r="G1821">
        <v>19</v>
      </c>
      <c r="H1821" s="2">
        <v>591.01</v>
      </c>
      <c r="I1821" t="s">
        <v>9</v>
      </c>
    </row>
    <row r="1822" spans="3:9" hidden="1" x14ac:dyDescent="0.3">
      <c r="C1822">
        <v>1828</v>
      </c>
      <c r="D1822" t="s">
        <v>23</v>
      </c>
      <c r="E1822" s="1">
        <v>44351</v>
      </c>
      <c r="F1822" t="s">
        <v>18</v>
      </c>
      <c r="G1822">
        <v>48</v>
      </c>
      <c r="H1822" s="2">
        <v>1452.17</v>
      </c>
      <c r="I1822" t="s">
        <v>20</v>
      </c>
    </row>
    <row r="1823" spans="3:9" hidden="1" x14ac:dyDescent="0.3">
      <c r="C1823">
        <v>1829</v>
      </c>
      <c r="D1823" t="s">
        <v>10</v>
      </c>
      <c r="E1823" s="1">
        <v>43607</v>
      </c>
      <c r="F1823" t="s">
        <v>21</v>
      </c>
      <c r="G1823">
        <v>-8</v>
      </c>
      <c r="H1823" s="2">
        <v>-216.03</v>
      </c>
      <c r="I1823" t="s">
        <v>20</v>
      </c>
    </row>
    <row r="1824" spans="3:9" hidden="1" x14ac:dyDescent="0.3">
      <c r="C1824">
        <v>1830</v>
      </c>
      <c r="D1824" t="s">
        <v>24</v>
      </c>
      <c r="E1824" s="1">
        <v>43695</v>
      </c>
      <c r="F1824" t="s">
        <v>8</v>
      </c>
      <c r="G1824">
        <v>-8</v>
      </c>
      <c r="H1824" s="2">
        <v>-221.44</v>
      </c>
      <c r="I1824" t="s">
        <v>9</v>
      </c>
    </row>
    <row r="1825" spans="3:9" hidden="1" x14ac:dyDescent="0.3">
      <c r="C1825">
        <v>1831</v>
      </c>
      <c r="D1825" t="s">
        <v>24</v>
      </c>
      <c r="E1825" s="1">
        <v>44285</v>
      </c>
      <c r="F1825" t="s">
        <v>8</v>
      </c>
      <c r="G1825">
        <v>28</v>
      </c>
      <c r="H1825" s="2">
        <v>859.07</v>
      </c>
      <c r="I1825" t="s">
        <v>9</v>
      </c>
    </row>
    <row r="1826" spans="3:9" x14ac:dyDescent="0.3">
      <c r="C1826">
        <v>1832</v>
      </c>
      <c r="D1826" t="s">
        <v>16</v>
      </c>
      <c r="E1826" s="1">
        <v>44461</v>
      </c>
      <c r="F1826" t="s">
        <v>21</v>
      </c>
      <c r="G1826">
        <v>81</v>
      </c>
      <c r="H1826" s="2">
        <v>2452.13</v>
      </c>
      <c r="I1826" t="s">
        <v>15</v>
      </c>
    </row>
    <row r="1827" spans="3:9" hidden="1" x14ac:dyDescent="0.3">
      <c r="C1827">
        <v>1833</v>
      </c>
      <c r="D1827" t="s">
        <v>16</v>
      </c>
      <c r="E1827" s="1">
        <v>44208</v>
      </c>
      <c r="F1827" t="s">
        <v>8</v>
      </c>
      <c r="G1827">
        <v>12</v>
      </c>
      <c r="H1827" s="2">
        <v>379.92</v>
      </c>
      <c r="I1827" t="s">
        <v>20</v>
      </c>
    </row>
    <row r="1828" spans="3:9" hidden="1" x14ac:dyDescent="0.3">
      <c r="C1828">
        <v>1834</v>
      </c>
      <c r="D1828" t="s">
        <v>16</v>
      </c>
      <c r="E1828" s="1">
        <v>43530</v>
      </c>
      <c r="F1828" t="s">
        <v>18</v>
      </c>
      <c r="G1828">
        <v>54</v>
      </c>
      <c r="H1828" s="2">
        <v>1640.34</v>
      </c>
      <c r="I1828" t="s">
        <v>20</v>
      </c>
    </row>
    <row r="1829" spans="3:9" hidden="1" x14ac:dyDescent="0.3">
      <c r="C1829">
        <v>1835</v>
      </c>
      <c r="D1829" t="s">
        <v>16</v>
      </c>
      <c r="E1829" s="1">
        <v>44340</v>
      </c>
      <c r="F1829" t="s">
        <v>11</v>
      </c>
      <c r="G1829">
        <v>70</v>
      </c>
      <c r="H1829" s="2">
        <v>2123.06</v>
      </c>
      <c r="I1829" t="s">
        <v>9</v>
      </c>
    </row>
    <row r="1830" spans="3:9" hidden="1" x14ac:dyDescent="0.3">
      <c r="C1830">
        <v>1836</v>
      </c>
      <c r="D1830" t="s">
        <v>16</v>
      </c>
      <c r="E1830" s="1">
        <v>44417</v>
      </c>
      <c r="F1830" t="s">
        <v>18</v>
      </c>
      <c r="G1830">
        <v>89</v>
      </c>
      <c r="H1830" s="2">
        <v>2690.73</v>
      </c>
      <c r="I1830" t="s">
        <v>20</v>
      </c>
    </row>
    <row r="1831" spans="3:9" hidden="1" x14ac:dyDescent="0.3">
      <c r="C1831">
        <v>1837</v>
      </c>
      <c r="D1831" t="s">
        <v>19</v>
      </c>
      <c r="E1831" s="1">
        <v>44450</v>
      </c>
      <c r="F1831" t="s">
        <v>11</v>
      </c>
      <c r="G1831">
        <v>10</v>
      </c>
      <c r="H1831" s="2">
        <v>322.72000000000003</v>
      </c>
      <c r="I1831" t="s">
        <v>20</v>
      </c>
    </row>
    <row r="1832" spans="3:9" hidden="1" x14ac:dyDescent="0.3">
      <c r="C1832">
        <v>1838</v>
      </c>
      <c r="D1832" t="s">
        <v>7</v>
      </c>
      <c r="E1832" s="1">
        <v>43834</v>
      </c>
      <c r="F1832" t="s">
        <v>11</v>
      </c>
      <c r="G1832">
        <v>52</v>
      </c>
      <c r="H1832" s="2">
        <v>1581.76</v>
      </c>
      <c r="I1832" t="s">
        <v>20</v>
      </c>
    </row>
    <row r="1833" spans="3:9" x14ac:dyDescent="0.3">
      <c r="C1833">
        <v>1839</v>
      </c>
      <c r="D1833" t="s">
        <v>19</v>
      </c>
      <c r="E1833" s="1">
        <v>44384</v>
      </c>
      <c r="F1833" t="s">
        <v>21</v>
      </c>
      <c r="G1833">
        <v>85</v>
      </c>
      <c r="H1833" s="2">
        <v>2578.17</v>
      </c>
      <c r="I1833" t="s">
        <v>15</v>
      </c>
    </row>
    <row r="1834" spans="3:9" hidden="1" x14ac:dyDescent="0.3">
      <c r="C1834">
        <v>1840</v>
      </c>
      <c r="D1834" t="s">
        <v>13</v>
      </c>
      <c r="E1834" s="1">
        <v>44373</v>
      </c>
      <c r="F1834" t="s">
        <v>11</v>
      </c>
      <c r="G1834">
        <v>31</v>
      </c>
      <c r="H1834" s="2">
        <v>939.84</v>
      </c>
      <c r="I1834" t="s">
        <v>9</v>
      </c>
    </row>
    <row r="1835" spans="3:9" hidden="1" x14ac:dyDescent="0.3">
      <c r="C1835">
        <v>1841</v>
      </c>
      <c r="D1835" t="s">
        <v>22</v>
      </c>
      <c r="E1835" s="1">
        <v>43541</v>
      </c>
      <c r="F1835" t="s">
        <v>21</v>
      </c>
      <c r="G1835">
        <v>36</v>
      </c>
      <c r="H1835" s="2">
        <v>1100.3</v>
      </c>
      <c r="I1835" t="s">
        <v>9</v>
      </c>
    </row>
    <row r="1836" spans="3:9" hidden="1" x14ac:dyDescent="0.3">
      <c r="C1836">
        <v>1842</v>
      </c>
      <c r="D1836" t="s">
        <v>17</v>
      </c>
      <c r="E1836" s="1">
        <v>43933</v>
      </c>
      <c r="F1836" t="s">
        <v>8</v>
      </c>
      <c r="G1836">
        <v>80</v>
      </c>
      <c r="H1836" s="2">
        <v>2418.34</v>
      </c>
      <c r="I1836" t="s">
        <v>12</v>
      </c>
    </row>
    <row r="1837" spans="3:9" x14ac:dyDescent="0.3">
      <c r="C1837">
        <v>1843</v>
      </c>
      <c r="D1837" t="s">
        <v>17</v>
      </c>
      <c r="E1837" s="1">
        <v>44406</v>
      </c>
      <c r="F1837" t="s">
        <v>21</v>
      </c>
      <c r="G1837">
        <v>27</v>
      </c>
      <c r="H1837" s="2">
        <v>824.56</v>
      </c>
      <c r="I1837" t="s">
        <v>15</v>
      </c>
    </row>
    <row r="1838" spans="3:9" hidden="1" x14ac:dyDescent="0.3">
      <c r="C1838">
        <v>1844</v>
      </c>
      <c r="D1838" t="s">
        <v>19</v>
      </c>
      <c r="E1838" s="1">
        <v>43955</v>
      </c>
      <c r="F1838" t="s">
        <v>11</v>
      </c>
      <c r="G1838">
        <v>46</v>
      </c>
      <c r="H1838" s="2">
        <v>1403.94</v>
      </c>
      <c r="I1838" t="s">
        <v>9</v>
      </c>
    </row>
    <row r="1839" spans="3:9" hidden="1" x14ac:dyDescent="0.3">
      <c r="C1839">
        <v>1845</v>
      </c>
      <c r="D1839" t="s">
        <v>19</v>
      </c>
      <c r="E1839" s="1">
        <v>44032</v>
      </c>
      <c r="F1839" t="s">
        <v>11</v>
      </c>
      <c r="G1839">
        <v>29</v>
      </c>
      <c r="H1839" s="2">
        <v>895.78</v>
      </c>
      <c r="I1839" t="s">
        <v>9</v>
      </c>
    </row>
    <row r="1840" spans="3:9" hidden="1" x14ac:dyDescent="0.3">
      <c r="C1840">
        <v>1846</v>
      </c>
      <c r="D1840" t="s">
        <v>23</v>
      </c>
      <c r="E1840" s="1">
        <v>43508</v>
      </c>
      <c r="F1840" t="s">
        <v>8</v>
      </c>
      <c r="G1840">
        <v>55</v>
      </c>
      <c r="H1840" s="2">
        <v>1670.36</v>
      </c>
      <c r="I1840" t="s">
        <v>12</v>
      </c>
    </row>
    <row r="1841" spans="3:9" hidden="1" x14ac:dyDescent="0.3">
      <c r="C1841">
        <v>1847</v>
      </c>
      <c r="D1841" t="s">
        <v>22</v>
      </c>
      <c r="E1841" s="1">
        <v>44087</v>
      </c>
      <c r="F1841" t="s">
        <v>21</v>
      </c>
      <c r="G1841">
        <v>2</v>
      </c>
      <c r="H1841" s="2">
        <v>73.17</v>
      </c>
      <c r="I1841" t="s">
        <v>9</v>
      </c>
    </row>
    <row r="1842" spans="3:9" hidden="1" x14ac:dyDescent="0.3">
      <c r="C1842">
        <v>1848</v>
      </c>
      <c r="D1842" t="s">
        <v>7</v>
      </c>
      <c r="E1842" s="1">
        <v>43640</v>
      </c>
      <c r="F1842" t="s">
        <v>11</v>
      </c>
      <c r="G1842">
        <v>60</v>
      </c>
      <c r="H1842" s="2">
        <v>1823.93</v>
      </c>
      <c r="I1842" t="s">
        <v>15</v>
      </c>
    </row>
    <row r="1843" spans="3:9" hidden="1" x14ac:dyDescent="0.3">
      <c r="C1843">
        <v>1849</v>
      </c>
      <c r="D1843" t="s">
        <v>16</v>
      </c>
      <c r="E1843" s="1">
        <v>44406</v>
      </c>
      <c r="F1843" t="s">
        <v>8</v>
      </c>
      <c r="G1843">
        <v>12</v>
      </c>
      <c r="H1843" s="2">
        <v>378.52</v>
      </c>
      <c r="I1843" t="s">
        <v>20</v>
      </c>
    </row>
    <row r="1844" spans="3:9" hidden="1" x14ac:dyDescent="0.3">
      <c r="C1844">
        <v>1850</v>
      </c>
      <c r="D1844" t="s">
        <v>23</v>
      </c>
      <c r="E1844" s="1">
        <v>43966</v>
      </c>
      <c r="F1844" t="s">
        <v>21</v>
      </c>
      <c r="G1844">
        <v>52</v>
      </c>
      <c r="H1844" s="2">
        <v>1578.83</v>
      </c>
      <c r="I1844" t="s">
        <v>9</v>
      </c>
    </row>
    <row r="1845" spans="3:9" hidden="1" x14ac:dyDescent="0.3">
      <c r="C1845">
        <v>1851</v>
      </c>
      <c r="D1845" t="s">
        <v>13</v>
      </c>
      <c r="E1845" s="1">
        <v>43944</v>
      </c>
      <c r="F1845" t="s">
        <v>8</v>
      </c>
      <c r="G1845">
        <v>37</v>
      </c>
      <c r="H1845" s="2">
        <v>1132.74</v>
      </c>
      <c r="I1845" t="s">
        <v>12</v>
      </c>
    </row>
    <row r="1846" spans="3:9" hidden="1" x14ac:dyDescent="0.3">
      <c r="C1846">
        <v>1852</v>
      </c>
      <c r="D1846" t="s">
        <v>13</v>
      </c>
      <c r="E1846" s="1">
        <v>44098</v>
      </c>
      <c r="F1846" t="s">
        <v>14</v>
      </c>
      <c r="G1846">
        <v>36</v>
      </c>
      <c r="H1846" s="2">
        <v>1105.19</v>
      </c>
      <c r="I1846" t="s">
        <v>9</v>
      </c>
    </row>
    <row r="1847" spans="3:9" hidden="1" x14ac:dyDescent="0.3">
      <c r="C1847">
        <v>1853</v>
      </c>
      <c r="D1847" t="s">
        <v>24</v>
      </c>
      <c r="E1847" s="1">
        <v>43944</v>
      </c>
      <c r="F1847" t="s">
        <v>8</v>
      </c>
      <c r="G1847">
        <v>87</v>
      </c>
      <c r="H1847" s="2">
        <v>2628.13</v>
      </c>
      <c r="I1847" t="s">
        <v>20</v>
      </c>
    </row>
    <row r="1848" spans="3:9" hidden="1" x14ac:dyDescent="0.3">
      <c r="C1848">
        <v>1854</v>
      </c>
      <c r="D1848" t="s">
        <v>19</v>
      </c>
      <c r="E1848" s="1">
        <v>43497</v>
      </c>
      <c r="F1848" t="s">
        <v>21</v>
      </c>
      <c r="G1848">
        <v>16</v>
      </c>
      <c r="H1848" s="2">
        <v>502.8</v>
      </c>
      <c r="I1848" t="s">
        <v>12</v>
      </c>
    </row>
    <row r="1849" spans="3:9" hidden="1" x14ac:dyDescent="0.3">
      <c r="C1849">
        <v>1855</v>
      </c>
      <c r="D1849" t="s">
        <v>22</v>
      </c>
      <c r="E1849" s="1">
        <v>44395</v>
      </c>
      <c r="F1849" t="s">
        <v>8</v>
      </c>
      <c r="G1849">
        <v>50</v>
      </c>
      <c r="H1849" s="2">
        <v>1521.26</v>
      </c>
      <c r="I1849" t="s">
        <v>20</v>
      </c>
    </row>
    <row r="1850" spans="3:9" hidden="1" x14ac:dyDescent="0.3">
      <c r="C1850">
        <v>1856</v>
      </c>
      <c r="D1850" t="s">
        <v>10</v>
      </c>
      <c r="E1850" s="1">
        <v>43497</v>
      </c>
      <c r="F1850" t="s">
        <v>21</v>
      </c>
      <c r="G1850">
        <v>53</v>
      </c>
      <c r="H1850" s="2">
        <v>1606.28</v>
      </c>
      <c r="I1850" t="s">
        <v>9</v>
      </c>
    </row>
    <row r="1851" spans="3:9" hidden="1" x14ac:dyDescent="0.3">
      <c r="C1851">
        <v>1857</v>
      </c>
      <c r="D1851" t="s">
        <v>24</v>
      </c>
      <c r="E1851" s="1">
        <v>43977</v>
      </c>
      <c r="F1851" t="s">
        <v>11</v>
      </c>
      <c r="G1851">
        <v>61</v>
      </c>
      <c r="H1851" s="2">
        <v>1847.61</v>
      </c>
      <c r="I1851" t="s">
        <v>12</v>
      </c>
    </row>
    <row r="1852" spans="3:9" hidden="1" x14ac:dyDescent="0.3">
      <c r="C1852">
        <v>1858</v>
      </c>
      <c r="D1852" t="s">
        <v>13</v>
      </c>
      <c r="E1852" s="1">
        <v>44384</v>
      </c>
      <c r="F1852" t="s">
        <v>11</v>
      </c>
      <c r="G1852">
        <v>95</v>
      </c>
      <c r="H1852" s="2">
        <v>2868.25</v>
      </c>
      <c r="I1852" t="s">
        <v>9</v>
      </c>
    </row>
    <row r="1853" spans="3:9" hidden="1" x14ac:dyDescent="0.3">
      <c r="C1853">
        <v>1859</v>
      </c>
      <c r="D1853" t="s">
        <v>17</v>
      </c>
      <c r="E1853" s="1">
        <v>44065</v>
      </c>
      <c r="F1853" t="s">
        <v>14</v>
      </c>
      <c r="G1853">
        <v>-6</v>
      </c>
      <c r="H1853" s="2">
        <v>-165.89</v>
      </c>
      <c r="I1853" t="s">
        <v>9</v>
      </c>
    </row>
    <row r="1854" spans="3:9" hidden="1" x14ac:dyDescent="0.3">
      <c r="C1854">
        <v>1860</v>
      </c>
      <c r="D1854" t="s">
        <v>22</v>
      </c>
      <c r="E1854" s="1">
        <v>44054</v>
      </c>
      <c r="F1854" t="s">
        <v>8</v>
      </c>
      <c r="G1854">
        <v>-9</v>
      </c>
      <c r="H1854" s="2">
        <v>-247.6</v>
      </c>
      <c r="I1854" t="s">
        <v>20</v>
      </c>
    </row>
    <row r="1855" spans="3:9" hidden="1" x14ac:dyDescent="0.3">
      <c r="C1855">
        <v>1861</v>
      </c>
      <c r="D1855" t="s">
        <v>19</v>
      </c>
      <c r="E1855" s="1">
        <v>43541</v>
      </c>
      <c r="F1855" t="s">
        <v>18</v>
      </c>
      <c r="G1855">
        <v>74</v>
      </c>
      <c r="H1855" s="2">
        <v>2238.2800000000002</v>
      </c>
      <c r="I1855" t="s">
        <v>12</v>
      </c>
    </row>
    <row r="1856" spans="3:9" hidden="1" x14ac:dyDescent="0.3">
      <c r="C1856">
        <v>1862</v>
      </c>
      <c r="D1856" t="s">
        <v>10</v>
      </c>
      <c r="E1856" s="1">
        <v>44538</v>
      </c>
      <c r="F1856" t="s">
        <v>8</v>
      </c>
      <c r="G1856">
        <v>18</v>
      </c>
      <c r="H1856" s="2">
        <v>555.24</v>
      </c>
      <c r="I1856" t="s">
        <v>9</v>
      </c>
    </row>
    <row r="1857" spans="3:9" hidden="1" x14ac:dyDescent="0.3">
      <c r="C1857">
        <v>1863</v>
      </c>
      <c r="D1857" t="s">
        <v>16</v>
      </c>
      <c r="E1857" s="1">
        <v>43530</v>
      </c>
      <c r="F1857" t="s">
        <v>18</v>
      </c>
      <c r="G1857">
        <v>73</v>
      </c>
      <c r="H1857" s="2">
        <v>2206.71</v>
      </c>
      <c r="I1857" t="s">
        <v>20</v>
      </c>
    </row>
    <row r="1858" spans="3:9" hidden="1" x14ac:dyDescent="0.3">
      <c r="C1858">
        <v>1864</v>
      </c>
      <c r="D1858" t="s">
        <v>22</v>
      </c>
      <c r="E1858" s="1">
        <v>44175</v>
      </c>
      <c r="F1858" t="s">
        <v>18</v>
      </c>
      <c r="G1858">
        <v>62</v>
      </c>
      <c r="H1858" s="2">
        <v>1884.27</v>
      </c>
      <c r="I1858" t="s">
        <v>15</v>
      </c>
    </row>
    <row r="1859" spans="3:9" hidden="1" x14ac:dyDescent="0.3">
      <c r="C1859">
        <v>1865</v>
      </c>
      <c r="D1859" t="s">
        <v>17</v>
      </c>
      <c r="E1859" s="1">
        <v>43651</v>
      </c>
      <c r="F1859" t="s">
        <v>11</v>
      </c>
      <c r="G1859">
        <v>-2</v>
      </c>
      <c r="H1859" s="2">
        <v>-35.92</v>
      </c>
      <c r="I1859" t="s">
        <v>9</v>
      </c>
    </row>
    <row r="1860" spans="3:9" hidden="1" x14ac:dyDescent="0.3">
      <c r="C1860">
        <v>1866</v>
      </c>
      <c r="D1860" t="s">
        <v>19</v>
      </c>
      <c r="E1860" s="1">
        <v>43739</v>
      </c>
      <c r="F1860" t="s">
        <v>11</v>
      </c>
      <c r="G1860">
        <v>-7</v>
      </c>
      <c r="H1860" s="2">
        <v>-189.39</v>
      </c>
      <c r="I1860" t="s">
        <v>9</v>
      </c>
    </row>
    <row r="1861" spans="3:9" hidden="1" x14ac:dyDescent="0.3">
      <c r="C1861">
        <v>1867</v>
      </c>
      <c r="D1861" t="s">
        <v>19</v>
      </c>
      <c r="E1861" s="1">
        <v>43695</v>
      </c>
      <c r="F1861" t="s">
        <v>21</v>
      </c>
      <c r="G1861">
        <v>73</v>
      </c>
      <c r="H1861" s="2">
        <v>2207.7399999999998</v>
      </c>
      <c r="I1861" t="s">
        <v>20</v>
      </c>
    </row>
    <row r="1862" spans="3:9" hidden="1" x14ac:dyDescent="0.3">
      <c r="C1862">
        <v>1868</v>
      </c>
      <c r="D1862" t="s">
        <v>10</v>
      </c>
      <c r="E1862" s="1">
        <v>44296</v>
      </c>
      <c r="F1862" t="s">
        <v>18</v>
      </c>
      <c r="G1862">
        <v>24</v>
      </c>
      <c r="H1862" s="2">
        <v>735.86</v>
      </c>
      <c r="I1862" t="s">
        <v>9</v>
      </c>
    </row>
    <row r="1863" spans="3:9" hidden="1" x14ac:dyDescent="0.3">
      <c r="C1863">
        <v>1869</v>
      </c>
      <c r="D1863" t="s">
        <v>7</v>
      </c>
      <c r="E1863" s="1">
        <v>44472</v>
      </c>
      <c r="F1863" t="s">
        <v>14</v>
      </c>
      <c r="G1863">
        <v>18</v>
      </c>
      <c r="H1863" s="2">
        <v>560.84</v>
      </c>
      <c r="I1863" t="s">
        <v>20</v>
      </c>
    </row>
    <row r="1864" spans="3:9" hidden="1" x14ac:dyDescent="0.3">
      <c r="C1864">
        <v>1870</v>
      </c>
      <c r="D1864" t="s">
        <v>10</v>
      </c>
      <c r="E1864" s="1">
        <v>43794</v>
      </c>
      <c r="F1864" t="s">
        <v>21</v>
      </c>
      <c r="G1864">
        <v>49</v>
      </c>
      <c r="H1864" s="2">
        <v>1494.05</v>
      </c>
      <c r="I1864" t="s">
        <v>15</v>
      </c>
    </row>
    <row r="1865" spans="3:9" hidden="1" x14ac:dyDescent="0.3">
      <c r="C1865">
        <v>1871</v>
      </c>
      <c r="D1865" t="s">
        <v>24</v>
      </c>
      <c r="E1865" s="1">
        <v>44197</v>
      </c>
      <c r="F1865" t="s">
        <v>21</v>
      </c>
      <c r="G1865">
        <v>21</v>
      </c>
      <c r="H1865" s="2">
        <v>646.84</v>
      </c>
      <c r="I1865" t="s">
        <v>12</v>
      </c>
    </row>
    <row r="1866" spans="3:9" hidden="1" x14ac:dyDescent="0.3">
      <c r="C1866">
        <v>1872</v>
      </c>
      <c r="D1866" t="s">
        <v>17</v>
      </c>
      <c r="E1866" s="1">
        <v>43966</v>
      </c>
      <c r="F1866" t="s">
        <v>11</v>
      </c>
      <c r="G1866">
        <v>2</v>
      </c>
      <c r="H1866" s="2">
        <v>79.94</v>
      </c>
      <c r="I1866" t="s">
        <v>9</v>
      </c>
    </row>
    <row r="1867" spans="3:9" hidden="1" x14ac:dyDescent="0.3">
      <c r="C1867">
        <v>1873</v>
      </c>
      <c r="D1867" t="s">
        <v>24</v>
      </c>
      <c r="E1867" s="1">
        <v>44153</v>
      </c>
      <c r="F1867" t="s">
        <v>11</v>
      </c>
      <c r="G1867">
        <v>83</v>
      </c>
      <c r="H1867" s="2">
        <v>2508.75</v>
      </c>
      <c r="I1867" t="s">
        <v>9</v>
      </c>
    </row>
    <row r="1868" spans="3:9" hidden="1" x14ac:dyDescent="0.3">
      <c r="C1868">
        <v>1874</v>
      </c>
      <c r="D1868" t="s">
        <v>17</v>
      </c>
      <c r="E1868" s="1">
        <v>44197</v>
      </c>
      <c r="F1868" t="s">
        <v>8</v>
      </c>
      <c r="G1868">
        <v>63</v>
      </c>
      <c r="H1868" s="2">
        <v>1911.48</v>
      </c>
      <c r="I1868" t="s">
        <v>9</v>
      </c>
    </row>
    <row r="1869" spans="3:9" hidden="1" x14ac:dyDescent="0.3">
      <c r="C1869">
        <v>1875</v>
      </c>
      <c r="D1869" t="s">
        <v>19</v>
      </c>
      <c r="E1869" s="1">
        <v>43889</v>
      </c>
      <c r="F1869" t="s">
        <v>14</v>
      </c>
      <c r="G1869">
        <v>54</v>
      </c>
      <c r="H1869" s="2">
        <v>1638.66</v>
      </c>
      <c r="I1869" t="s">
        <v>12</v>
      </c>
    </row>
    <row r="1870" spans="3:9" hidden="1" x14ac:dyDescent="0.3">
      <c r="C1870">
        <v>1876</v>
      </c>
      <c r="D1870" t="s">
        <v>17</v>
      </c>
      <c r="E1870" s="1">
        <v>44087</v>
      </c>
      <c r="F1870" t="s">
        <v>8</v>
      </c>
      <c r="G1870">
        <v>19</v>
      </c>
      <c r="H1870" s="2">
        <v>597.15</v>
      </c>
      <c r="I1870" t="s">
        <v>15</v>
      </c>
    </row>
    <row r="1871" spans="3:9" hidden="1" x14ac:dyDescent="0.3">
      <c r="C1871">
        <v>1877</v>
      </c>
      <c r="D1871" t="s">
        <v>24</v>
      </c>
      <c r="E1871" s="1">
        <v>44087</v>
      </c>
      <c r="F1871" t="s">
        <v>18</v>
      </c>
      <c r="G1871">
        <v>66</v>
      </c>
      <c r="H1871" s="2">
        <v>1993.62</v>
      </c>
      <c r="I1871" t="s">
        <v>20</v>
      </c>
    </row>
    <row r="1872" spans="3:9" hidden="1" x14ac:dyDescent="0.3">
      <c r="C1872">
        <v>1878</v>
      </c>
      <c r="D1872" t="s">
        <v>7</v>
      </c>
      <c r="E1872" s="1">
        <v>43977</v>
      </c>
      <c r="F1872" t="s">
        <v>8</v>
      </c>
      <c r="G1872">
        <v>60</v>
      </c>
      <c r="H1872" s="2">
        <v>1822.81</v>
      </c>
      <c r="I1872" t="s">
        <v>9</v>
      </c>
    </row>
    <row r="1873" spans="3:9" hidden="1" x14ac:dyDescent="0.3">
      <c r="C1873">
        <v>1879</v>
      </c>
      <c r="D1873" t="s">
        <v>13</v>
      </c>
      <c r="E1873" s="1">
        <v>43695</v>
      </c>
      <c r="F1873" t="s">
        <v>18</v>
      </c>
      <c r="G1873">
        <v>90</v>
      </c>
      <c r="H1873" s="2">
        <v>2718.52</v>
      </c>
      <c r="I1873" t="s">
        <v>12</v>
      </c>
    </row>
    <row r="1874" spans="3:9" hidden="1" x14ac:dyDescent="0.3">
      <c r="C1874">
        <v>1880</v>
      </c>
      <c r="D1874" t="s">
        <v>22</v>
      </c>
      <c r="E1874" s="1">
        <v>43816</v>
      </c>
      <c r="F1874" t="s">
        <v>8</v>
      </c>
      <c r="G1874">
        <v>59</v>
      </c>
      <c r="H1874" s="2">
        <v>1786.5</v>
      </c>
      <c r="I1874" t="s">
        <v>9</v>
      </c>
    </row>
    <row r="1875" spans="3:9" hidden="1" x14ac:dyDescent="0.3">
      <c r="C1875">
        <v>1881</v>
      </c>
      <c r="D1875" t="s">
        <v>22</v>
      </c>
      <c r="E1875" s="1">
        <v>44472</v>
      </c>
      <c r="F1875" t="s">
        <v>11</v>
      </c>
      <c r="G1875">
        <v>0</v>
      </c>
      <c r="H1875" s="2">
        <v>26.56</v>
      </c>
      <c r="I1875" t="s">
        <v>20</v>
      </c>
    </row>
    <row r="1876" spans="3:9" hidden="1" x14ac:dyDescent="0.3">
      <c r="C1876">
        <v>1882</v>
      </c>
      <c r="D1876" t="s">
        <v>23</v>
      </c>
      <c r="E1876" s="1">
        <v>43911</v>
      </c>
      <c r="F1876" t="s">
        <v>11</v>
      </c>
      <c r="G1876">
        <v>72</v>
      </c>
      <c r="H1876" s="2">
        <v>2179</v>
      </c>
      <c r="I1876" t="s">
        <v>12</v>
      </c>
    </row>
    <row r="1877" spans="3:9" hidden="1" x14ac:dyDescent="0.3">
      <c r="C1877">
        <v>1883</v>
      </c>
      <c r="D1877" t="s">
        <v>7</v>
      </c>
      <c r="E1877" s="1">
        <v>44032</v>
      </c>
      <c r="F1877" t="s">
        <v>8</v>
      </c>
      <c r="G1877">
        <v>-6</v>
      </c>
      <c r="H1877" s="2">
        <v>-157.36000000000001</v>
      </c>
      <c r="I1877" t="s">
        <v>20</v>
      </c>
    </row>
    <row r="1878" spans="3:9" hidden="1" x14ac:dyDescent="0.3">
      <c r="C1878">
        <v>1884</v>
      </c>
      <c r="D1878" t="s">
        <v>10</v>
      </c>
      <c r="E1878" s="1">
        <v>43607</v>
      </c>
      <c r="F1878" t="s">
        <v>8</v>
      </c>
      <c r="G1878">
        <v>89</v>
      </c>
      <c r="H1878" s="2">
        <v>2693.96</v>
      </c>
      <c r="I1878" t="s">
        <v>15</v>
      </c>
    </row>
    <row r="1879" spans="3:9" hidden="1" x14ac:dyDescent="0.3">
      <c r="C1879">
        <v>1885</v>
      </c>
      <c r="D1879" t="s">
        <v>13</v>
      </c>
      <c r="E1879" s="1">
        <v>43596</v>
      </c>
      <c r="F1879" t="s">
        <v>8</v>
      </c>
      <c r="G1879">
        <v>12</v>
      </c>
      <c r="H1879" s="2">
        <v>378.38</v>
      </c>
      <c r="I1879" t="s">
        <v>15</v>
      </c>
    </row>
    <row r="1880" spans="3:9" hidden="1" x14ac:dyDescent="0.3">
      <c r="C1880">
        <v>1886</v>
      </c>
      <c r="D1880" t="s">
        <v>19</v>
      </c>
      <c r="E1880" s="1">
        <v>44417</v>
      </c>
      <c r="F1880" t="s">
        <v>21</v>
      </c>
      <c r="G1880">
        <v>89</v>
      </c>
      <c r="H1880" s="2">
        <v>2691.48</v>
      </c>
      <c r="I1880" t="s">
        <v>9</v>
      </c>
    </row>
    <row r="1881" spans="3:9" hidden="1" x14ac:dyDescent="0.3">
      <c r="C1881">
        <v>1887</v>
      </c>
      <c r="D1881" t="s">
        <v>16</v>
      </c>
      <c r="E1881" s="1">
        <v>44307</v>
      </c>
      <c r="F1881" t="s">
        <v>8</v>
      </c>
      <c r="G1881">
        <v>61</v>
      </c>
      <c r="H1881" s="2">
        <v>1853.15</v>
      </c>
      <c r="I1881" t="s">
        <v>12</v>
      </c>
    </row>
    <row r="1882" spans="3:9" x14ac:dyDescent="0.3">
      <c r="C1882">
        <v>1888</v>
      </c>
      <c r="D1882" t="s">
        <v>17</v>
      </c>
      <c r="E1882" s="1">
        <v>44395</v>
      </c>
      <c r="F1882" t="s">
        <v>18</v>
      </c>
      <c r="G1882">
        <v>24</v>
      </c>
      <c r="H1882" s="2">
        <v>738.11</v>
      </c>
      <c r="I1882" t="s">
        <v>15</v>
      </c>
    </row>
    <row r="1883" spans="3:9" hidden="1" x14ac:dyDescent="0.3">
      <c r="C1883">
        <v>1889</v>
      </c>
      <c r="D1883" t="s">
        <v>22</v>
      </c>
      <c r="E1883" s="1">
        <v>43794</v>
      </c>
      <c r="F1883" t="s">
        <v>18</v>
      </c>
      <c r="G1883">
        <v>76</v>
      </c>
      <c r="H1883" s="2">
        <v>2299.1799999999998</v>
      </c>
      <c r="I1883" t="s">
        <v>15</v>
      </c>
    </row>
    <row r="1884" spans="3:9" hidden="1" x14ac:dyDescent="0.3">
      <c r="C1884">
        <v>1890</v>
      </c>
      <c r="D1884" t="s">
        <v>24</v>
      </c>
      <c r="E1884" s="1">
        <v>44362</v>
      </c>
      <c r="F1884" t="s">
        <v>11</v>
      </c>
      <c r="G1884">
        <v>16</v>
      </c>
      <c r="H1884" s="2">
        <v>497.54</v>
      </c>
      <c r="I1884" t="s">
        <v>20</v>
      </c>
    </row>
    <row r="1885" spans="3:9" hidden="1" x14ac:dyDescent="0.3">
      <c r="C1885">
        <v>1891</v>
      </c>
      <c r="D1885" t="s">
        <v>7</v>
      </c>
      <c r="E1885" s="1">
        <v>44296</v>
      </c>
      <c r="F1885" t="s">
        <v>11</v>
      </c>
      <c r="G1885">
        <v>39</v>
      </c>
      <c r="H1885" s="2">
        <v>1191.8900000000001</v>
      </c>
      <c r="I1885" t="s">
        <v>20</v>
      </c>
    </row>
    <row r="1886" spans="3:9" hidden="1" x14ac:dyDescent="0.3">
      <c r="C1886">
        <v>1892</v>
      </c>
      <c r="D1886" t="s">
        <v>24</v>
      </c>
      <c r="E1886" s="1">
        <v>43519</v>
      </c>
      <c r="F1886" t="s">
        <v>21</v>
      </c>
      <c r="G1886">
        <v>92</v>
      </c>
      <c r="H1886" s="2">
        <v>2784.35</v>
      </c>
      <c r="I1886" t="s">
        <v>15</v>
      </c>
    </row>
    <row r="1887" spans="3:9" hidden="1" x14ac:dyDescent="0.3">
      <c r="C1887">
        <v>1893</v>
      </c>
      <c r="D1887" t="s">
        <v>24</v>
      </c>
      <c r="E1887" s="1">
        <v>44043</v>
      </c>
      <c r="F1887" t="s">
        <v>11</v>
      </c>
      <c r="G1887">
        <v>20</v>
      </c>
      <c r="H1887" s="2">
        <v>619.24</v>
      </c>
      <c r="I1887" t="s">
        <v>12</v>
      </c>
    </row>
    <row r="1888" spans="3:9" hidden="1" x14ac:dyDescent="0.3">
      <c r="C1888">
        <v>1894</v>
      </c>
      <c r="D1888" t="s">
        <v>17</v>
      </c>
      <c r="E1888" s="1">
        <v>43966</v>
      </c>
      <c r="F1888" t="s">
        <v>8</v>
      </c>
      <c r="G1888">
        <v>60</v>
      </c>
      <c r="H1888" s="2">
        <v>1818.7</v>
      </c>
      <c r="I1888" t="s">
        <v>20</v>
      </c>
    </row>
    <row r="1889" spans="3:9" hidden="1" x14ac:dyDescent="0.3">
      <c r="C1889">
        <v>1895</v>
      </c>
      <c r="D1889" t="s">
        <v>22</v>
      </c>
      <c r="E1889" s="1">
        <v>44527</v>
      </c>
      <c r="F1889" t="s">
        <v>18</v>
      </c>
      <c r="G1889">
        <v>15</v>
      </c>
      <c r="H1889" s="2">
        <v>471.61</v>
      </c>
      <c r="I1889" t="s">
        <v>20</v>
      </c>
    </row>
    <row r="1890" spans="3:9" hidden="1" x14ac:dyDescent="0.3">
      <c r="C1890">
        <v>1896</v>
      </c>
      <c r="D1890" t="s">
        <v>13</v>
      </c>
      <c r="E1890" s="1">
        <v>44241</v>
      </c>
      <c r="F1890" t="s">
        <v>11</v>
      </c>
      <c r="G1890">
        <v>36</v>
      </c>
      <c r="H1890" s="2">
        <v>1098.43</v>
      </c>
      <c r="I1890" t="s">
        <v>20</v>
      </c>
    </row>
    <row r="1891" spans="3:9" x14ac:dyDescent="0.3">
      <c r="C1891">
        <v>1897</v>
      </c>
      <c r="D1891" t="s">
        <v>17</v>
      </c>
      <c r="E1891" s="1">
        <v>44505</v>
      </c>
      <c r="F1891" t="s">
        <v>8</v>
      </c>
      <c r="G1891">
        <v>46</v>
      </c>
      <c r="H1891" s="2">
        <v>1404.09</v>
      </c>
      <c r="I1891" t="s">
        <v>15</v>
      </c>
    </row>
    <row r="1892" spans="3:9" hidden="1" x14ac:dyDescent="0.3">
      <c r="C1892">
        <v>1898</v>
      </c>
      <c r="D1892" t="s">
        <v>16</v>
      </c>
      <c r="E1892" s="1">
        <v>43845</v>
      </c>
      <c r="F1892" t="s">
        <v>14</v>
      </c>
      <c r="G1892">
        <v>72</v>
      </c>
      <c r="H1892" s="2">
        <v>2178.36</v>
      </c>
      <c r="I1892" t="s">
        <v>15</v>
      </c>
    </row>
    <row r="1893" spans="3:9" hidden="1" x14ac:dyDescent="0.3">
      <c r="C1893">
        <v>1899</v>
      </c>
      <c r="D1893" t="s">
        <v>10</v>
      </c>
      <c r="E1893" s="1">
        <v>43772</v>
      </c>
      <c r="F1893" t="s">
        <v>18</v>
      </c>
      <c r="G1893">
        <v>28</v>
      </c>
      <c r="H1893" s="2">
        <v>856.57</v>
      </c>
      <c r="I1893" t="s">
        <v>9</v>
      </c>
    </row>
    <row r="1894" spans="3:9" hidden="1" x14ac:dyDescent="0.3">
      <c r="C1894">
        <v>1900</v>
      </c>
      <c r="D1894" t="s">
        <v>19</v>
      </c>
      <c r="E1894" s="1">
        <v>43629</v>
      </c>
      <c r="F1894" t="s">
        <v>18</v>
      </c>
      <c r="G1894">
        <v>54</v>
      </c>
      <c r="H1894" s="2">
        <v>1644.87</v>
      </c>
      <c r="I1894" t="s">
        <v>12</v>
      </c>
    </row>
  </sheetData>
  <autoFilter ref="C3:I1894" xr:uid="{00000000-0001-0000-0100-000000000000}">
    <filterColumn colId="2">
      <filters>
        <dateGroupItem year="2021" dateTimeGrouping="year"/>
      </filters>
    </filterColumn>
    <filterColumn colId="6">
      <filters>
        <filter val="запад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879D-53B7-4F1A-9788-1F0D3CAE4757}">
  <dimension ref="A3:B13"/>
  <sheetViews>
    <sheetView workbookViewId="0">
      <selection activeCell="I23" sqref="I23"/>
    </sheetView>
  </sheetViews>
  <sheetFormatPr defaultRowHeight="14.4" x14ac:dyDescent="0.3"/>
  <cols>
    <col min="1" max="1" width="17" bestFit="1" customWidth="1"/>
    <col min="2" max="2" width="20" bestFit="1" customWidth="1"/>
  </cols>
  <sheetData>
    <row r="3" spans="1:2" x14ac:dyDescent="0.3">
      <c r="A3" s="4" t="s">
        <v>25</v>
      </c>
      <c r="B3" t="s">
        <v>27</v>
      </c>
    </row>
    <row r="4" spans="1:2" x14ac:dyDescent="0.3">
      <c r="A4" s="5" t="s">
        <v>24</v>
      </c>
      <c r="B4" s="6">
        <v>275905.7099999999</v>
      </c>
    </row>
    <row r="5" spans="1:2" x14ac:dyDescent="0.3">
      <c r="A5" s="5" t="s">
        <v>13</v>
      </c>
      <c r="B5" s="6">
        <v>259472.30999999994</v>
      </c>
    </row>
    <row r="6" spans="1:2" x14ac:dyDescent="0.3">
      <c r="A6" s="5" t="s">
        <v>19</v>
      </c>
      <c r="B6" s="6">
        <v>236863.69000000006</v>
      </c>
    </row>
    <row r="7" spans="1:2" x14ac:dyDescent="0.3">
      <c r="A7" s="5" t="s">
        <v>23</v>
      </c>
      <c r="B7" s="6">
        <v>289411.79999999993</v>
      </c>
    </row>
    <row r="8" spans="1:2" x14ac:dyDescent="0.3">
      <c r="A8" s="5" t="s">
        <v>16</v>
      </c>
      <c r="B8" s="6">
        <v>263995.63</v>
      </c>
    </row>
    <row r="9" spans="1:2" x14ac:dyDescent="0.3">
      <c r="A9" s="5" t="s">
        <v>22</v>
      </c>
      <c r="B9" s="6">
        <v>250798.63</v>
      </c>
    </row>
    <row r="10" spans="1:2" x14ac:dyDescent="0.3">
      <c r="A10" s="5" t="s">
        <v>7</v>
      </c>
      <c r="B10" s="6">
        <v>285615.40000000008</v>
      </c>
    </row>
    <row r="11" spans="1:2" x14ac:dyDescent="0.3">
      <c r="A11" s="5" t="s">
        <v>17</v>
      </c>
      <c r="B11" s="6">
        <v>248906.49000000002</v>
      </c>
    </row>
    <row r="12" spans="1:2" x14ac:dyDescent="0.3">
      <c r="A12" s="5" t="s">
        <v>10</v>
      </c>
      <c r="B12" s="6">
        <v>283490.27999999991</v>
      </c>
    </row>
    <row r="13" spans="1:2" x14ac:dyDescent="0.3">
      <c r="A13" s="5" t="s">
        <v>26</v>
      </c>
      <c r="B13" s="6">
        <v>2394459.9399999995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03B2-EAC4-4D45-B6A6-658CC89763EF}">
  <dimension ref="A3:B10"/>
  <sheetViews>
    <sheetView tabSelected="1" workbookViewId="0">
      <selection activeCell="B10" sqref="B10"/>
    </sheetView>
  </sheetViews>
  <sheetFormatPr defaultRowHeight="14.4" x14ac:dyDescent="0.3"/>
  <cols>
    <col min="1" max="1" width="17" bestFit="1" customWidth="1"/>
    <col min="2" max="2" width="20" bestFit="1" customWidth="1"/>
    <col min="3" max="4" width="10" bestFit="1" customWidth="1"/>
    <col min="5" max="5" width="16.88671875" bestFit="1" customWidth="1"/>
    <col min="6" max="6" width="10" bestFit="1" customWidth="1"/>
    <col min="7" max="7" width="11.33203125" bestFit="1" customWidth="1"/>
  </cols>
  <sheetData>
    <row r="3" spans="1:2" x14ac:dyDescent="0.3">
      <c r="A3" s="4" t="s">
        <v>25</v>
      </c>
      <c r="B3" t="s">
        <v>27</v>
      </c>
    </row>
    <row r="4" spans="1:2" x14ac:dyDescent="0.3">
      <c r="A4" s="5" t="s">
        <v>8</v>
      </c>
      <c r="B4" s="6">
        <v>498059.00999999995</v>
      </c>
    </row>
    <row r="5" spans="1:2" x14ac:dyDescent="0.3">
      <c r="A5" s="5" t="s">
        <v>18</v>
      </c>
      <c r="B5" s="6">
        <v>563904.13000000024</v>
      </c>
    </row>
    <row r="6" spans="1:2" x14ac:dyDescent="0.3">
      <c r="A6" s="5" t="s">
        <v>14</v>
      </c>
      <c r="B6" s="6">
        <v>268799.84999999998</v>
      </c>
    </row>
    <row r="7" spans="1:2" x14ac:dyDescent="0.3">
      <c r="A7" s="5" t="s">
        <v>11</v>
      </c>
      <c r="B7" s="6">
        <v>549346.67000000027</v>
      </c>
    </row>
    <row r="8" spans="1:2" x14ac:dyDescent="0.3">
      <c r="A8" s="5" t="s">
        <v>21</v>
      </c>
      <c r="B8" s="6">
        <v>519030.08</v>
      </c>
    </row>
    <row r="9" spans="1:2" x14ac:dyDescent="0.3">
      <c r="A9" s="5" t="s">
        <v>26</v>
      </c>
      <c r="B9" s="6">
        <v>2399139.7400000007</v>
      </c>
    </row>
    <row r="10" spans="1:2" x14ac:dyDescent="0.3">
      <c r="B10" s="7">
        <f>MAX(B4:B8)</f>
        <v>563904.13000000024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 </vt:lpstr>
      <vt:lpstr>Задание 3</vt:lpstr>
      <vt:lpstr>3.1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2012-10-24T11:40:59Z</dcterms:created>
  <dcterms:modified xsi:type="dcterms:W3CDTF">2023-05-30T10:34:55Z</dcterms:modified>
</cp:coreProperties>
</file>