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ervices &amp; Prices" sheetId="2" state="visible" r:id="rId2"/>
    <sheet name="Packages" sheetId="3" state="visible" r:id="rId3"/>
    <sheet name="Wording &amp; Copy" sheetId="4" state="visible" r:id="rId4"/>
  </sheets>
  <definedNames>
    <definedName name="_xlnm._FilterDatabase" localSheetId="1" hidden="1">'Services &amp; Prices'!$A$1:$H$15</definedName>
    <definedName name="_xlnm._FilterDatabase" localSheetId="3" hidden="1">'Wording &amp; Copy'!$A$1:$C$20</definedName>
  </definedNames>
  <calcPr calcId="124519" fullCalcOnLoad="1"/>
</workbook>
</file>

<file path=xl/styles.xml><?xml version="1.0" encoding="utf-8"?>
<styleSheet xmlns="http://schemas.openxmlformats.org/spreadsheetml/2006/main">
  <numFmts count="1">
    <numFmt numFmtId="164" formatCode="&quot;R&quot;#,##0"/>
  </numFmts>
  <fonts count="9">
    <font>
      <name val="Calibri"/>
      <family val="2"/>
      <color theme="1"/>
      <sz val="11"/>
      <scheme val="minor"/>
    </font>
    <font>
      <name val="Outfit"/>
      <b val="1"/>
      <color rgb="0014142A"/>
      <sz val="14"/>
    </font>
    <font>
      <name val="Outfit"/>
      <i val="1"/>
      <color rgb="006B6B82"/>
      <sz val="10"/>
    </font>
    <font>
      <name val="Outfit"/>
      <i val="1"/>
      <color rgb="00A8863A"/>
      <sz val="9"/>
    </font>
    <font>
      <name val="Outfit"/>
      <b val="1"/>
      <color rgb="00A8863A"/>
      <sz val="10"/>
    </font>
    <font>
      <name val="Outfit"/>
      <color rgb="0014142A"/>
      <sz val="10"/>
    </font>
    <font>
      <name val="Outfit"/>
      <color rgb="006B6B82"/>
      <sz val="9"/>
    </font>
    <font>
      <name val="Outfit"/>
      <b val="1"/>
      <color rgb="00FFFFFF"/>
      <sz val="10"/>
    </font>
    <font>
      <name val="Outfit"/>
      <b val="1"/>
      <color rgb="0014142A"/>
      <sz val="10"/>
    </font>
  </fonts>
  <fills count="4">
    <fill>
      <patternFill/>
    </fill>
    <fill>
      <patternFill patternType="gray125"/>
    </fill>
    <fill>
      <patternFill patternType="solid">
        <fgColor rgb="00A8863A"/>
      </patternFill>
    </fill>
    <fill>
      <patternFill patternType="solid">
        <fgColor rgb="00FBF6EA"/>
      </patternFill>
    </fill>
  </fills>
  <borders count="2">
    <border>
      <left/>
      <right/>
      <top/>
      <bottom/>
      <diagonal/>
    </border>
    <border>
      <left style="thin">
        <color rgb="00ECE9DF"/>
      </left>
      <right style="thin">
        <color rgb="00ECE9DF"/>
      </right>
      <top style="thin">
        <color rgb="00ECE9DF"/>
      </top>
      <bottom style="thin">
        <color rgb="00ECE9D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164" fontId="4" fillId="0" borderId="0" pivotButton="0" quotePrefix="0" xfId="0"/>
    <xf numFmtId="0" fontId="6" fillId="0" borderId="0" pivotButton="0" quotePrefix="0" xfId="0"/>
    <xf numFmtId="0" fontId="7" fillId="2" borderId="0" applyAlignment="1" pivotButton="0" quotePrefix="0" xfId="0">
      <alignment vertical="center"/>
    </xf>
    <xf numFmtId="0" fontId="4" fillId="3" borderId="1" pivotButton="0" quotePrefix="0" xfId="0"/>
    <xf numFmtId="0" fontId="0" fillId="3" borderId="1" pivotButton="0" quotePrefix="0" xfId="0"/>
    <xf numFmtId="0" fontId="6" fillId="0" borderId="1" applyAlignment="1" pivotButton="0" quotePrefix="0" xfId="0">
      <alignment vertical="top"/>
    </xf>
    <xf numFmtId="0" fontId="8" fillId="0" borderId="1" applyAlignment="1" pivotButton="0" quotePrefix="0" xfId="0">
      <alignment vertical="top"/>
    </xf>
    <xf numFmtId="0" fontId="5" fillId="0" borderId="1" applyAlignment="1" pivotButton="0" quotePrefix="0" xfId="0">
      <alignment vertical="top" wrapText="1"/>
    </xf>
    <xf numFmtId="164" fontId="5" fillId="0" borderId="1" applyAlignment="1" pivotButton="0" quotePrefix="0" xfId="0">
      <alignment vertical="top"/>
    </xf>
    <xf numFmtId="0" fontId="4" fillId="0" borderId="1" applyAlignment="1" pivotButton="0" quotePrefix="0" xfId="0">
      <alignment vertical="top"/>
    </xf>
    <xf numFmtId="0" fontId="0" fillId="0" borderId="1" applyAlignment="1" pivotButton="0" quotePrefix="0" xfId="0">
      <alignment vertical="top"/>
    </xf>
    <xf numFmtId="0" fontId="8" fillId="0" borderId="1" applyAlignment="1" pivotButton="0" quotePrefix="0" xfId="0">
      <alignment vertical="top" wrapText="1"/>
    </xf>
    <xf numFmtId="164" fontId="0" fillId="0" borderId="1" applyAlignment="1" pivotButton="0" quotePrefix="0" xfId="0">
      <alignment vertical="top" wrapText="1"/>
    </xf>
    <xf numFmtId="0" fontId="4" fillId="0" borderId="1" applyAlignment="1" pivotButton="0" quotePrefix="0" xfId="0">
      <alignment vertical="top" wrapText="1"/>
    </xf>
    <xf numFmtId="164"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34" customWidth="1" min="1" max="1"/>
    <col width="16" customWidth="1" min="2" max="2"/>
    <col width="52" customWidth="1" min="3" max="3"/>
  </cols>
  <sheetData>
    <row r="1">
      <c r="A1" s="1" t="inlineStr">
        <is>
          <t>AutoEffortless — Website Building Service</t>
        </is>
      </c>
    </row>
    <row r="2">
      <c r="A2" s="2" t="inlineStr">
        <is>
          <t>Wording &amp; price master (v2 · 29 September 2026) · generated from pricing_data.py</t>
        </is>
      </c>
    </row>
    <row r="3">
      <c r="A3" s="3" t="inlineStr">
        <is>
          <t>Basic site = the complete content-rich website. Everything that plugs into it (payments, stores, bookings, lead capture, integrations, WhatsApp AI) is billed separately.</t>
        </is>
      </c>
    </row>
    <row r="4">
      <c r="A4" s="4" t="inlineStr">
        <is>
          <t>Headline numbers</t>
        </is>
      </c>
    </row>
    <row r="5">
      <c r="A5" s="5" t="inlineStr">
        <is>
          <t>Basic site — once-off build</t>
        </is>
      </c>
      <c r="B5" s="6" t="n">
        <v>1500</v>
      </c>
      <c r="C5" s="7" t="inlineStr">
        <is>
          <t>confirmed by Mr D</t>
        </is>
      </c>
    </row>
    <row r="6">
      <c r="A6" s="5" t="inlineStr">
        <is>
          <t>Basic site — care plan</t>
        </is>
      </c>
      <c r="B6" s="6" t="n">
        <v>200</v>
      </c>
      <c r="C6" s="7" t="inlineStr">
        <is>
          <t>per month, confirmed</t>
        </is>
      </c>
    </row>
    <row r="7">
      <c r="A7" s="5" t="inlineStr">
        <is>
          <t>Chargeable services</t>
        </is>
      </c>
      <c r="B7" s="4" t="n">
        <v>49</v>
      </c>
      <c r="C7" s="7" t="inlineStr">
        <is>
          <t>7 categories, 'Services &amp; Prices' tab</t>
        </is>
      </c>
    </row>
    <row r="8">
      <c r="A8" s="5" t="inlineStr">
        <is>
          <t>Care / maintenance lines</t>
        </is>
      </c>
      <c r="B8" s="4" t="n">
        <v>6</v>
      </c>
      <c r="C8" s="7" t="inlineStr">
        <is>
          <t>'Packages' tab</t>
        </is>
      </c>
    </row>
    <row r="9">
      <c r="A9" s="5" t="inlineStr">
        <is>
          <t>Bundles</t>
        </is>
      </c>
      <c r="B9" s="4" t="n">
        <v>3</v>
      </c>
      <c r="C9" s="7" t="inlineStr">
        <is>
          <t>'Packages' tab</t>
        </is>
      </c>
    </row>
    <row r="10">
      <c r="A10" s="5" t="inlineStr">
        <is>
          <t>Wording blocks</t>
        </is>
      </c>
      <c r="B10" s="4" t="n">
        <v>19</v>
      </c>
      <c r="C10" s="7" t="inlineStr">
        <is>
          <t>'Wording &amp; Copy' tab</t>
        </is>
      </c>
    </row>
    <row r="12">
      <c r="A12" s="4" t="inlineStr">
        <is>
          <t>How to use</t>
        </is>
      </c>
    </row>
    <row r="13">
      <c r="A13" s="5" t="inlineStr">
        <is>
          <t>1. Edit wording and prices in 'Services &amp; Prices' / 'Packages' / 'Wording &amp; Copy'.</t>
        </is>
      </c>
    </row>
    <row r="14">
      <c r="A14" s="5" t="inlineStr">
        <is>
          <t>2. Status column: 'confirmed' = Mr D approved · 'proposal' = awaiting sign-off.</t>
        </is>
      </c>
    </row>
    <row r="15">
      <c r="A15" s="5" t="inlineStr">
        <is>
          <t>3. The pricing PDF is rebuilt from these same numbers (Fred runs the generator).</t>
        </is>
      </c>
    </row>
    <row r="16">
      <c r="A16" s="5" t="inlineStr">
        <is>
          <t>4. Change a cell here, tell Fred, and both the sheet and the PDF are re-issued in minutes.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62" customWidth="1" min="3" max="3"/>
    <col width="15" customWidth="1" min="4" max="4"/>
    <col width="12" customWidth="1" min="5" max="5"/>
    <col width="20" customWidth="1" min="6" max="6"/>
    <col width="11" customWidth="1" min="7" max="7"/>
    <col width="24" customWidth="1" min="8" max="8"/>
  </cols>
  <sheetData>
    <row r="1" ht="20" customHeight="1">
      <c r="A1" s="8" t="inlineStr">
        <is>
          <t>Category</t>
        </is>
      </c>
      <c r="B1" s="8" t="inlineStr">
        <is>
          <t>Service</t>
        </is>
      </c>
      <c r="C1" s="8" t="inlineStr">
        <is>
          <t>Wording (customer-facing)</t>
        </is>
      </c>
      <c r="D1" s="8" t="inlineStr">
        <is>
          <t>Once-off (R)</t>
        </is>
      </c>
      <c r="E1" s="8" t="inlineStr">
        <is>
          <t>Monthly (R)</t>
        </is>
      </c>
      <c r="F1" s="8" t="inlineStr">
        <is>
          <t>Price display</t>
        </is>
      </c>
      <c r="G1" s="8" t="inlineStr">
        <is>
          <t>Status</t>
        </is>
      </c>
      <c r="H1" s="8" t="inlineStr">
        <is>
          <t>Notes</t>
        </is>
      </c>
    </row>
    <row r="2">
      <c r="A2" s="9" t="inlineStr">
        <is>
          <t>CONTENT &amp; DESIGN</t>
        </is>
      </c>
      <c r="B2" s="10" t="n"/>
      <c r="C2" s="10" t="n"/>
      <c r="D2" s="10" t="n"/>
      <c r="E2" s="10" t="n"/>
      <c r="F2" s="10" t="n"/>
      <c r="G2" s="10" t="n"/>
      <c r="H2" s="10" t="n"/>
    </row>
    <row r="3">
      <c r="A3" s="11" t="inlineStr">
        <is>
          <t>Content &amp; design</t>
        </is>
      </c>
      <c r="B3" s="12" t="inlineStr">
        <is>
          <t>Promo banner or flyer design</t>
        </is>
      </c>
      <c r="C3" s="13" t="inlineStr">
        <is>
          <t>Campaign artwork for your site, WhatsApp status and printouts.</t>
        </is>
      </c>
      <c r="D3" s="14" t="n">
        <v>250</v>
      </c>
      <c r="E3" s="14" t="n"/>
      <c r="F3" s="15" t="inlineStr">
        <is>
          <t>R250 once-off</t>
        </is>
      </c>
      <c r="G3" s="11" t="inlineStr">
        <is>
          <t>proposal</t>
        </is>
      </c>
      <c r="H3" s="16" t="n"/>
    </row>
    <row r="4">
      <c r="A4" s="9" t="inlineStr">
        <is>
          <t>SALES &amp; PAYMENTS</t>
        </is>
      </c>
      <c r="B4" s="10" t="n"/>
      <c r="C4" s="10" t="n"/>
      <c r="D4" s="10" t="n"/>
      <c r="E4" s="10" t="n"/>
      <c r="F4" s="10" t="n"/>
      <c r="G4" s="10" t="n"/>
      <c r="H4" s="10" t="n"/>
    </row>
    <row r="5">
      <c r="A5" s="11" t="inlineStr">
        <is>
          <t>Sales &amp; payments</t>
        </is>
      </c>
      <c r="B5" s="12" t="inlineStr">
        <is>
          <t>Recurring billing / subscriptions</t>
        </is>
      </c>
      <c r="C5" s="13" t="inlineStr">
        <is>
          <t>Charge monthly for a service or membership automatically.</t>
        </is>
      </c>
      <c r="D5" s="14" t="n">
        <v>1500</v>
      </c>
      <c r="E5" s="14" t="n">
        <v>150</v>
      </c>
      <c r="F5" s="15" t="inlineStr">
        <is>
          <t>R1 500 + R150/mo</t>
        </is>
      </c>
      <c r="G5" s="11" t="inlineStr">
        <is>
          <t>proposal</t>
        </is>
      </c>
      <c r="H5" s="16" t="n"/>
    </row>
    <row r="6">
      <c r="A6" s="9" t="inlineStr">
        <is>
          <t>BOOKINGS &amp; SCHEDULING</t>
        </is>
      </c>
      <c r="B6" s="10" t="n"/>
      <c r="C6" s="10" t="n"/>
      <c r="D6" s="10" t="n"/>
      <c r="E6" s="10" t="n"/>
      <c r="F6" s="10" t="n"/>
      <c r="G6" s="10" t="n"/>
      <c r="H6" s="10" t="n"/>
    </row>
    <row r="7">
      <c r="A7" s="11" t="inlineStr">
        <is>
          <t>Bookings &amp; scheduling</t>
        </is>
      </c>
      <c r="B7" s="12" t="inlineStr">
        <is>
          <t>Deposit-required bookings</t>
        </is>
      </c>
      <c r="C7" s="13" t="inlineStr">
        <is>
          <t>Bookings that only confirm once the deposit is paid online.</t>
        </is>
      </c>
      <c r="D7" s="14" t="n">
        <v>1950</v>
      </c>
      <c r="E7" s="14" t="n">
        <v>250</v>
      </c>
      <c r="F7" s="15" t="inlineStr">
        <is>
          <t>R1 950 + R250/mo</t>
        </is>
      </c>
      <c r="G7" s="11" t="inlineStr">
        <is>
          <t>proposal</t>
        </is>
      </c>
      <c r="H7" s="16" t="n"/>
    </row>
    <row r="8">
      <c r="A8" s="9" t="inlineStr">
        <is>
          <t>LEAD CAPTURE &amp; CRM</t>
        </is>
      </c>
      <c r="B8" s="10" t="n"/>
      <c r="C8" s="10" t="n"/>
      <c r="D8" s="10" t="n"/>
      <c r="E8" s="10" t="n"/>
      <c r="F8" s="10" t="n"/>
      <c r="G8" s="10" t="n"/>
      <c r="H8" s="10" t="n"/>
    </row>
    <row r="9">
      <c r="A9" s="11" t="inlineStr">
        <is>
          <t>Lead capture &amp; CRM</t>
        </is>
      </c>
      <c r="B9" s="12" t="inlineStr">
        <is>
          <t>Simple CRM dashboard</t>
        </is>
      </c>
      <c r="C9" s="13" t="inlineStr">
        <is>
          <t>All your leads in one place with status, notes and follow-up reminders.</t>
        </is>
      </c>
      <c r="D9" s="14" t="n">
        <v>1200</v>
      </c>
      <c r="E9" s="14" t="n">
        <v>150</v>
      </c>
      <c r="F9" s="15" t="inlineStr">
        <is>
          <t>R1 200 + R150/mo</t>
        </is>
      </c>
      <c r="G9" s="11" t="inlineStr">
        <is>
          <t>proposal</t>
        </is>
      </c>
      <c r="H9" s="16" t="n"/>
    </row>
    <row r="10">
      <c r="A10" s="9" t="inlineStr">
        <is>
          <t>INTEGRATIONS</t>
        </is>
      </c>
      <c r="B10" s="10" t="n"/>
      <c r="C10" s="10" t="n"/>
      <c r="D10" s="10" t="n"/>
      <c r="E10" s="10" t="n"/>
      <c r="F10" s="10" t="n"/>
      <c r="G10" s="10" t="n"/>
      <c r="H10" s="10" t="n"/>
    </row>
    <row r="11">
      <c r="A11" s="11" t="inlineStr">
        <is>
          <t>Integrations</t>
        </is>
      </c>
      <c r="B11" s="12" t="inlineStr">
        <is>
          <t>WhatsApp Business API setup</t>
        </is>
      </c>
      <c r="C11" s="13" t="inlineStr">
        <is>
          <t>Your own verified WhatsApp business number, ready for automations.</t>
        </is>
      </c>
      <c r="D11" s="14" t="n">
        <v>1500</v>
      </c>
      <c r="E11" s="14" t="n"/>
      <c r="F11" s="15" t="inlineStr">
        <is>
          <t>R1 500 once-off</t>
        </is>
      </c>
      <c r="G11" s="11" t="inlineStr">
        <is>
          <t>proposal</t>
        </is>
      </c>
      <c r="H11" s="16" t="n"/>
    </row>
    <row r="12">
      <c r="A12" s="9" t="inlineStr">
        <is>
          <t>WHATSAPP AI AGENT</t>
        </is>
      </c>
      <c r="B12" s="10" t="n"/>
      <c r="C12" s="10" t="n"/>
      <c r="D12" s="10" t="n"/>
      <c r="E12" s="10" t="n"/>
      <c r="F12" s="10" t="n"/>
      <c r="G12" s="10" t="n"/>
      <c r="H12" s="10" t="n"/>
    </row>
    <row r="13">
      <c r="A13" s="11" t="inlineStr">
        <is>
          <t>WhatsApp AI agent</t>
        </is>
      </c>
      <c r="B13" s="12" t="inlineStr">
        <is>
          <t>Multi-language agent</t>
        </is>
      </c>
      <c r="C13" s="13" t="inlineStr">
        <is>
          <t>English, Afrikaans and isiZulu added to your WhatsApp agent.</t>
        </is>
      </c>
      <c r="D13" s="14" t="n">
        <v>650</v>
      </c>
      <c r="E13" s="14" t="n">
        <v>150</v>
      </c>
      <c r="F13" s="15" t="inlineStr">
        <is>
          <t>R650 + R150/mo</t>
        </is>
      </c>
      <c r="G13" s="11" t="inlineStr">
        <is>
          <t>proposal</t>
        </is>
      </c>
      <c r="H13" s="16" t="n"/>
    </row>
    <row r="14">
      <c r="A14" s="9" t="inlineStr">
        <is>
          <t>GROWTH &amp; MARKETING</t>
        </is>
      </c>
      <c r="B14" s="10" t="n"/>
      <c r="C14" s="10" t="n"/>
      <c r="D14" s="10" t="n"/>
      <c r="E14" s="10" t="n"/>
      <c r="F14" s="10" t="n"/>
      <c r="G14" s="10" t="n"/>
      <c r="H14" s="10" t="n"/>
    </row>
    <row r="15">
      <c r="A15" s="11" t="inlineStr">
        <is>
          <t>Growth &amp; marketing</t>
        </is>
      </c>
      <c r="B15" s="12" t="inlineStr">
        <is>
          <t>Campaign landing page</t>
        </is>
      </c>
      <c r="C15" s="13" t="inlineStr">
        <is>
          <t>A focused page for a promotion or advert — built to convert.</t>
        </is>
      </c>
      <c r="D15" s="14" t="n">
        <v>650</v>
      </c>
      <c r="E15" s="14" t="n"/>
      <c r="F15" s="15" t="inlineStr">
        <is>
          <t>R650 once-off</t>
        </is>
      </c>
      <c r="G15" s="11" t="inlineStr">
        <is>
          <t>proposal</t>
        </is>
      </c>
      <c r="H15" s="16" t="n"/>
    </row>
  </sheetData>
  <autoFilter ref="A1:H15"/>
  <dataValidations count="1">
    <dataValidation sqref="G2:G15" showDropDown="0" showInputMessage="0" showErrorMessage="0" allowBlank="1" type="list">
      <formula1>"confirmed,proposal"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6" customWidth="1" min="1" max="1"/>
    <col width="60" customWidth="1" min="2" max="2"/>
    <col width="14" customWidth="1" min="3" max="3"/>
    <col width="13" customWidth="1" min="4" max="4"/>
    <col width="17" customWidth="1" min="5" max="5"/>
    <col width="11" customWidth="1" min="6" max="6"/>
  </cols>
  <sheetData>
    <row r="1">
      <c r="A1" s="1" t="inlineStr">
        <is>
          <t>Packages — setup, monthly and annual</t>
        </is>
      </c>
    </row>
    <row r="3" ht="20" customHeight="1">
      <c r="A3" s="8" t="inlineStr">
        <is>
          <t>Package</t>
        </is>
      </c>
      <c r="B3" s="8" t="inlineStr">
        <is>
          <t>Includes / what it covers</t>
        </is>
      </c>
      <c r="C3" s="8" t="inlineStr">
        <is>
          <t>Once-off (R)</t>
        </is>
      </c>
      <c r="D3" s="8" t="inlineStr">
        <is>
          <t>Monthly (R)</t>
        </is>
      </c>
      <c r="E3" s="8" t="inlineStr">
        <is>
          <t>Annual (R)</t>
        </is>
      </c>
      <c r="F3" s="8" t="inlineStr">
        <is>
          <t>Status</t>
        </is>
      </c>
    </row>
    <row r="4">
      <c r="A4" s="17" t="inlineStr">
        <is>
          <t>Basic Website</t>
        </is>
      </c>
      <c r="B4" s="13" t="inlineStr">
        <is>
          <t>A complete, content-rich website: up to 8 pages, your full product and price list, photo gallery, reviews, team, map location, WhatsApp contact button and a contact form. Live within 5 working days.</t>
        </is>
      </c>
      <c r="C4" s="18" t="n">
        <v>1500</v>
      </c>
      <c r="D4" s="18" t="n">
        <v>200</v>
      </c>
      <c r="E4" s="13" t="inlineStr">
        <is>
          <t>200–300 (range)</t>
        </is>
      </c>
      <c r="F4" s="19" t="inlineStr">
        <is>
          <t>confirmed</t>
        </is>
      </c>
    </row>
    <row r="6">
      <c r="A6" s="4" t="inlineStr">
        <is>
          <t>Care &amp; maintenance</t>
        </is>
      </c>
    </row>
    <row r="7" ht="20" customHeight="1">
      <c r="A7" s="8" t="inlineStr">
        <is>
          <t>Plan</t>
        </is>
      </c>
      <c r="B7" s="8" t="inlineStr">
        <is>
          <t>What you get</t>
        </is>
      </c>
      <c r="C7" s="8" t="inlineStr">
        <is>
          <t>Once-off (R)</t>
        </is>
      </c>
      <c r="D7" s="8" t="inlineStr">
        <is>
          <t>Monthly (R)</t>
        </is>
      </c>
      <c r="E7" s="8" t="inlineStr">
        <is>
          <t>Annual (R)</t>
        </is>
      </c>
      <c r="F7" s="8" t="inlineStr">
        <is>
          <t>Price display</t>
        </is>
      </c>
      <c r="G7" s="8" t="inlineStr">
        <is>
          <t>Status</t>
        </is>
      </c>
    </row>
    <row r="8">
      <c r="A8" s="12" t="inlineStr">
        <is>
          <t>Care (with the Basic site)</t>
        </is>
      </c>
      <c r="B8" s="13" t="inlineStr">
        <is>
          <t>Hosting management, SSL, security updates, weekly backups, uptime monitoring and 30 minutes of content edits per month. Cancel anytime — you keep the site.</t>
        </is>
      </c>
      <c r="C8" s="16" t="n"/>
      <c r="D8" s="20" t="n">
        <v>200</v>
      </c>
      <c r="E8" s="16" t="n"/>
      <c r="F8" s="15" t="inlineStr">
        <is>
          <t>R200/mo</t>
        </is>
      </c>
      <c r="G8" s="11" t="inlineStr">
        <is>
          <t>confirmed</t>
        </is>
      </c>
    </row>
    <row r="9">
      <c r="A9" s="12" t="inlineStr">
        <is>
          <t>Care Plus</t>
        </is>
      </c>
      <c r="B9" s="13" t="inlineStr">
        <is>
          <t>Everything in Care, plus 2 hours of edits per month, priority support and a monthly analytics report.</t>
        </is>
      </c>
      <c r="C9" s="16" t="n"/>
      <c r="D9" s="20" t="n">
        <v>450</v>
      </c>
      <c r="E9" s="16" t="n"/>
      <c r="F9" s="15" t="inlineStr">
        <is>
          <t>R450/mo</t>
        </is>
      </c>
      <c r="G9" s="11" t="inlineStr">
        <is>
          <t>proposal</t>
        </is>
      </c>
    </row>
    <row r="10">
      <c r="A10" s="12" t="inlineStr">
        <is>
          <t>Care Pro</t>
        </is>
      </c>
      <c r="B10" s="13" t="inlineStr">
        <is>
          <t>Everything in Care Plus, plus 5 hours per month, a monthly content update and ongoing SEO tuning.</t>
        </is>
      </c>
      <c r="C10" s="16" t="n"/>
      <c r="D10" s="20" t="n">
        <v>900</v>
      </c>
      <c r="E10" s="16" t="n"/>
      <c r="F10" s="15" t="inlineStr">
        <is>
          <t>R900/mo</t>
        </is>
      </c>
      <c r="G10" s="11" t="inlineStr">
        <is>
          <t>proposal</t>
        </is>
      </c>
    </row>
    <row r="11">
      <c r="A11" s="12" t="inlineStr">
        <is>
          <t>Hosting + domain</t>
        </is>
      </c>
      <c r="B11" s="13" t="inlineStr">
        <is>
          <t>Annual cost, confirmed once your site name availability is checked. Registered in your name.</t>
        </is>
      </c>
      <c r="C11" s="16" t="n"/>
      <c r="D11" s="16" t="n"/>
      <c r="E11" s="15" t="inlineStr">
        <is>
          <t>R200–R300/yr</t>
        </is>
      </c>
      <c r="F11" s="15" t="inlineStr">
        <is>
          <t>R200–R300/yr</t>
        </is>
      </c>
      <c r="G11" s="11" t="inlineStr">
        <is>
          <t>confirmed</t>
        </is>
      </c>
    </row>
    <row r="12">
      <c r="A12" s="12" t="inlineStr">
        <is>
          <t>Emergency fix / malware cleanup</t>
        </is>
      </c>
      <c r="B12" s="13" t="inlineStr">
        <is>
          <t>Out-of-hours rescue when something breaks or your site is compromised.</t>
        </is>
      </c>
      <c r="C12" s="20" t="n">
        <v>750</v>
      </c>
      <c r="D12" s="16" t="n"/>
      <c r="E12" s="16" t="n"/>
      <c r="F12" s="15" t="inlineStr">
        <is>
          <t>R750 None</t>
        </is>
      </c>
      <c r="G12" s="11" t="inlineStr">
        <is>
          <t>proposal</t>
        </is>
      </c>
    </row>
    <row r="13">
      <c r="A13" s="12" t="inlineStr">
        <is>
          <t>Extra work beyond your plan</t>
        </is>
      </c>
      <c r="B13" s="13" t="inlineStr">
        <is>
          <t>Anything outside your care plan, billed in half-hour blocks.</t>
        </is>
      </c>
      <c r="C13" s="20" t="n">
        <v>350</v>
      </c>
      <c r="D13" s="16" t="n"/>
      <c r="E13" s="16" t="n"/>
      <c r="F13" s="15" t="inlineStr">
        <is>
          <t>R350 per hour</t>
        </is>
      </c>
      <c r="G13" s="11" t="inlineStr">
        <is>
          <t>proposal</t>
        </is>
      </c>
    </row>
    <row r="15">
      <c r="A15" s="4" t="inlineStr">
        <is>
          <t>Bundles — best value</t>
        </is>
      </c>
    </row>
    <row r="16" ht="20" customHeight="1">
      <c r="A16" s="8" t="inlineStr">
        <is>
          <t>Bundle</t>
        </is>
      </c>
      <c r="B16" s="8" t="inlineStr">
        <is>
          <t>Includes</t>
        </is>
      </c>
      <c r="C16" s="8" t="inlineStr">
        <is>
          <t>Once-off (R)</t>
        </is>
      </c>
      <c r="D16" s="8" t="inlineStr">
        <is>
          <t>Monthly (R)</t>
        </is>
      </c>
      <c r="E16" s="8" t="inlineStr">
        <is>
          <t>Total 1st year (R)</t>
        </is>
      </c>
      <c r="F16" s="8" t="inlineStr">
        <is>
          <t>Status</t>
        </is>
      </c>
    </row>
    <row r="17">
      <c r="A17" s="12" t="inlineStr">
        <is>
          <t>Local Starter</t>
        </is>
      </c>
      <c r="B17" s="13" t="inlineStr">
        <is>
          <t>Basic website + Google Business Profile setup + SEO setup</t>
        </is>
      </c>
      <c r="C17" s="20" t="n">
        <v>2950</v>
      </c>
      <c r="D17" s="20" t="n">
        <v>200</v>
      </c>
      <c r="E17" s="20">
        <f>C17+D17*12</f>
        <v/>
      </c>
      <c r="F17" s="11" t="inlineStr">
        <is>
          <t>proposal</t>
        </is>
      </c>
    </row>
    <row r="18">
      <c r="A18" s="12" t="inlineStr">
        <is>
          <t>Growth Engine</t>
        </is>
      </c>
      <c r="B18" s="13" t="inlineStr">
        <is>
          <t>Basic website + Pro lead capture pack + booking system + Google Business Profile management + 12 social posts per month</t>
        </is>
      </c>
      <c r="C18" s="20" t="n">
        <v>4900</v>
      </c>
      <c r="D18" s="20" t="n">
        <v>1900</v>
      </c>
      <c r="E18" s="20">
        <f>C18+D18*12</f>
        <v/>
      </c>
      <c r="F18" s="11" t="inlineStr">
        <is>
          <t>proposal</t>
        </is>
      </c>
    </row>
    <row r="19">
      <c r="A19" s="12" t="inlineStr">
        <is>
          <t>Full Service</t>
        </is>
      </c>
      <c r="B19" s="13" t="inlineStr">
        <is>
          <t>Basic website + full store with payment portal + WhatsApp AI assistant + monthly SEO + 20 social posts per month</t>
        </is>
      </c>
      <c r="C19" s="20" t="n">
        <v>9500</v>
      </c>
      <c r="D19" s="20" t="n">
        <v>3499</v>
      </c>
      <c r="E19" s="20">
        <f>C19+D19*12</f>
        <v/>
      </c>
      <c r="F19" s="11" t="inlineStr">
        <is>
          <t>proposal</t>
        </is>
      </c>
    </row>
    <row r="21">
      <c r="A21" s="4" t="inlineStr">
        <is>
          <t>Note</t>
        </is>
      </c>
      <c r="B21" s="5" t="inlineStr">
        <is>
          <t>Annual hosting + domain (R200–R300/yr) is billed separately and is not included in the bundle totals above.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96" customWidth="1" min="3" max="3"/>
  </cols>
  <sheetData>
    <row r="1" ht="20" customHeight="1">
      <c r="A1" s="8" t="inlineStr">
        <is>
          <t>Area</t>
        </is>
      </c>
      <c r="B1" s="8" t="inlineStr">
        <is>
          <t>Where it's used</t>
        </is>
      </c>
      <c r="C1" s="8" t="inlineStr">
        <is>
          <t>Wording</t>
        </is>
      </c>
    </row>
    <row r="2">
      <c r="A2" s="11" t="inlineStr">
        <is>
          <t>Brand</t>
        </is>
      </c>
      <c r="B2" s="12" t="inlineStr">
        <is>
          <t>Headline</t>
        </is>
      </c>
      <c r="C2" s="13" t="inlineStr">
        <is>
          <t>Websites that get your phone ringing.</t>
        </is>
      </c>
    </row>
    <row r="3">
      <c r="A3" s="11" t="inlineStr">
        <is>
          <t>Brand</t>
        </is>
      </c>
      <c r="B3" s="12" t="inlineStr">
        <is>
          <t>Tagline</t>
        </is>
      </c>
      <c r="C3" s="13" t="inlineStr">
        <is>
          <t>Effortless Business Communication</t>
        </is>
      </c>
    </row>
    <row r="4">
      <c r="A4" s="11" t="inlineStr">
        <is>
          <t>Brand</t>
        </is>
      </c>
      <c r="B4" s="12" t="inlineStr">
        <is>
          <t>Hero sub-headline</t>
        </is>
      </c>
      <c r="C4" s="13" t="inlineStr">
        <is>
          <t>Professional websites with the systems behind them — payments, bookings, lead capture and a WhatsApp AI agent — built and looked after by AutoEffortless.</t>
        </is>
      </c>
    </row>
    <row r="5">
      <c r="A5" s="11" t="inlineStr">
        <is>
          <t>Brand</t>
        </is>
      </c>
      <c r="B5" s="12" t="inlineStr">
        <is>
          <t>One-price line</t>
        </is>
      </c>
      <c r="C5" s="13" t="inlineStr">
        <is>
          <t>One price, no surprises. R1 500 gets your complete website online. R200 a month keeps it fast, secure and updated.</t>
        </is>
      </c>
    </row>
    <row r="6">
      <c r="A6" s="11" t="inlineStr">
        <is>
          <t>Offer</t>
        </is>
      </c>
      <c r="B6" s="12" t="inlineStr">
        <is>
          <t>Basic site summary</t>
        </is>
      </c>
      <c r="C6" s="13" t="inlineStr">
        <is>
          <t>A complete, content-rich website: up to 8 pages, your full product and price list, photo gallery, reviews, team, map location, WhatsApp contact button and a contact form. Live within 5 working days.</t>
        </is>
      </c>
    </row>
    <row r="7">
      <c r="A7" s="11" t="inlineStr">
        <is>
          <t>Offer</t>
        </is>
      </c>
      <c r="B7" s="12" t="inlineStr">
        <is>
          <t>Why not DIY</t>
        </is>
      </c>
      <c r="C7" s="13" t="inlineStr">
        <is>
          <t>Because it never gets finished, never gets found, and nobody updates it. We deliver it done, then maintain it.</t>
        </is>
      </c>
    </row>
    <row r="8">
      <c r="A8" s="11" t="inlineStr">
        <is>
          <t>Offer</t>
        </is>
      </c>
      <c r="B8" s="12" t="inlineStr">
        <is>
          <t>Ownership promise</t>
        </is>
      </c>
      <c r="C8" s="13" t="inlineStr">
        <is>
          <t>You own your website and your domain. Both are registered in your name — if you ever leave, you keep them.</t>
        </is>
      </c>
    </row>
    <row r="9">
      <c r="A9" s="11" t="inlineStr">
        <is>
          <t>Offer</t>
        </is>
      </c>
      <c r="B9" s="12" t="inlineStr">
        <is>
          <t>Editing promise</t>
        </is>
      </c>
      <c r="C9" s="13" t="inlineStr">
        <is>
          <t>You can edit the site yourself, or send us the changes and we do them in your monthly edit time.</t>
        </is>
      </c>
    </row>
    <row r="10">
      <c r="A10" s="11" t="inlineStr">
        <is>
          <t>Offer</t>
        </is>
      </c>
      <c r="B10" s="12" t="inlineStr">
        <is>
          <t>Systems pitch</t>
        </is>
      </c>
      <c r="C10" s="13" t="inlineStr">
        <is>
          <t>Your website is the shopfront — the systems behind it are what turn visitors into paying customers. Payments, bookings, lead capture, integrations and the WhatsApp AI agent are billed separately so you only pay for what you actually use.</t>
        </is>
      </c>
    </row>
    <row r="11">
      <c r="A11" s="11" t="inlineStr">
        <is>
          <t>Process</t>
        </is>
      </c>
      <c r="B11" s="12" t="inlineStr">
        <is>
          <t>Step 1</t>
        </is>
      </c>
      <c r="C11" s="13" t="inlineStr">
        <is>
          <t>Day 1 — 30-minute call: we collect your details, photos, prices and services.</t>
        </is>
      </c>
    </row>
    <row r="12">
      <c r="A12" s="11" t="inlineStr">
        <is>
          <t>Process</t>
        </is>
      </c>
      <c r="B12" s="12" t="inlineStr">
        <is>
          <t>Step 2</t>
        </is>
      </c>
      <c r="C12" s="13" t="inlineStr">
        <is>
          <t>Day 2 — We check your site name, register the domain and start building.</t>
        </is>
      </c>
    </row>
    <row r="13">
      <c r="A13" s="11" t="inlineStr">
        <is>
          <t>Process</t>
        </is>
      </c>
      <c r="B13" s="12" t="inlineStr">
        <is>
          <t>Step 3</t>
        </is>
      </c>
      <c r="C13" s="13" t="inlineStr">
        <is>
          <t>Day 3–4 — You review a preview link; we make your changes.</t>
        </is>
      </c>
    </row>
    <row r="14">
      <c r="A14" s="11" t="inlineStr">
        <is>
          <t>Process</t>
        </is>
      </c>
      <c r="B14" s="12" t="inlineStr">
        <is>
          <t>Step 4</t>
        </is>
      </c>
      <c r="C14" s="13" t="inlineStr">
        <is>
          <t>Day 5 — Your site goes live and is submitted to Google.</t>
        </is>
      </c>
    </row>
    <row r="15">
      <c r="A15" s="11" t="inlineStr">
        <is>
          <t>Process</t>
        </is>
      </c>
      <c r="B15" s="12" t="inlineStr">
        <is>
          <t>Step 5</t>
        </is>
      </c>
      <c r="C15" s="13" t="inlineStr">
        <is>
          <t>Ongoing — The care plan keeps it fast, secure and updated; we add systems as you grow.</t>
        </is>
      </c>
    </row>
    <row r="16">
      <c r="A16" s="11" t="inlineStr">
        <is>
          <t>CTA</t>
        </is>
      </c>
      <c r="B16" s="12" t="inlineStr">
        <is>
          <t>Call to action headline</t>
        </is>
      </c>
      <c r="C16" s="13" t="inlineStr">
        <is>
          <t>Ready to get found?</t>
        </is>
      </c>
    </row>
    <row r="17">
      <c r="A17" s="11" t="inlineStr">
        <is>
          <t>CTA</t>
        </is>
      </c>
      <c r="B17" s="12" t="inlineStr">
        <is>
          <t>Call to action body</t>
        </is>
      </c>
      <c r="C17" s="13" t="inlineStr">
        <is>
          <t>Book your free 30-minute consultation and we'll check your site name, your competitors, and exactly which systems will bring you the most work.</t>
        </is>
      </c>
    </row>
    <row r="18">
      <c r="A18" s="11" t="inlineStr">
        <is>
          <t>CTA</t>
        </is>
      </c>
      <c r="B18" s="12" t="inlineStr">
        <is>
          <t>Contact line</t>
        </is>
      </c>
      <c r="C18" s="13" t="inlineStr">
        <is>
          <t>WhatsApp: 068 754 8390 · Email: info@autoeffortless.com · Web: autoeffortless.com</t>
        </is>
      </c>
    </row>
    <row r="19">
      <c r="A19" s="11" t="inlineStr">
        <is>
          <t>Legal</t>
        </is>
      </c>
      <c r="B19" s="12" t="inlineStr">
        <is>
          <t>Pricing footnote</t>
        </is>
      </c>
      <c r="C19" s="13" t="inlineStr">
        <is>
          <t>All prices in South African Rand (ZAR) and valid until 31 October 2026. Third-party costs (payment gateway fees, ad spend, premium plugins, email accounts) are billed at cost. Care plan on new builds: minimum 12 months.</t>
        </is>
      </c>
    </row>
    <row r="20">
      <c r="A20" s="11" t="inlineStr">
        <is>
          <t>Legal</t>
        </is>
      </c>
      <c r="B20" s="12" t="inlineStr">
        <is>
          <t>Company line</t>
        </is>
      </c>
      <c r="C20" s="13" t="inlineStr">
        <is>
          <t>AutoEffortless · D&amp;S Comp · Richards Bay, KwaZulu-Natal</t>
        </is>
      </c>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2026-09-29T10:56:29Z</dcterms:created>
  <dcterms:modified xsi:type="dcterms:W3CDTF">2026-09-29T10:56:29Z</dcterms:modified>
</cp:coreProperties>
</file>