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drawings/drawing8.xml" ContentType="application/vnd.openxmlformats-officedocument.drawing+xml"/>
  <Override PartName="/xl/drawings/drawing9.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drawings/drawing4.xml" ContentType="application/vnd.openxmlformats-officedocument.drawing+xml"/>
  <Override PartName="/docProps/app.xml" ContentType="application/vnd.openxmlformats-officedocument.extended-properties+xml"/>
  <Override PartName="/xl/drawings/drawing2.xml" ContentType="application/vnd.openxmlformats-officedocument.drawing+xml"/>
  <Override PartName="/xl/worksheets/sheet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1.xml" ContentType="application/vnd.openxmlformats-officedocument.spreadsheetml.worksheet+xml"/>
  <Override PartName="/xl/drawings/drawing7.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注意要点_中英" sheetId="1" r:id="rId1"/>
    <sheet name="翻译省略" sheetId="2" r:id="rId2"/>
    <sheet name="TDB翻译说明（对象数据）" sheetId="3" r:id="rId3"/>
    <sheet name="翻译规则" sheetId="4" r:id="rId4"/>
    <sheet name="翻译简写说明" sheetId="5" r:id="rId5"/>
    <sheet name="要注意的Comment（研发人员加）" sheetId="6" r:id="rId6"/>
    <sheet name="要注意的备注（翻译人员加）" sheetId="7" r:id="rId7"/>
    <sheet name="后续版本处理" sheetId="8" r:id="rId8"/>
    <sheet name="要注意的模块" sheetId="9" r:id="rId9"/>
    <sheet name="平台修改词条流程" sheetId="10" r:id="rId10"/>
    <sheet name="注意要点_中文" sheetId="11" r:id="rId11"/>
    <sheet name="平台的模块与代码的对应关系" sheetId="12" r:id="rId12"/>
    <sheet name="常用公式(送翻前手动过滤)" sheetId="13" r:id="rId13"/>
  </sheets>
  <calcPr calcId="0"/>
</workbook>
</file>

<file path=xl/sharedStrings.xml><?xml version="1.0" encoding="utf-8"?>
<sst xmlns="http://schemas.openxmlformats.org/spreadsheetml/2006/main">
  <si>
    <t>中文</t>
  </si>
  <si>
    <t>英文</t>
  </si>
  <si>
    <t>伪代码术语</t>
  </si>
  <si>
    <t>备注</t>
  </si>
  <si>
    <t>获取/检索</t>
  </si>
  <si>
    <t>v. retrieve
n. retrieval</t>
  </si>
  <si>
    <t>是</t>
  </si>
  <si>
    <r>
      <rPr>
        <color rgb="FF000000"/>
        <rFont val="宋体"/>
        <sz val="11"/>
      </rPr>
      <t xml:space="preserve">v.不要用obtain、get、got、parsing、fetching</t>
    </r>
    <r>
      <t xml:space="preserve">
</t>
    </r>
    <r>
      <rPr>
        <color rgb="FF000000"/>
        <rFont val="宋体"/>
        <sz val="11"/>
      </rPr>
      <t xml:space="preserve">n.不要用acquisition</t>
    </r>
    <r>
      <t xml:space="preserve">
</t>
    </r>
    <r>
      <rPr>
        <color rgb="FF000000"/>
        <rFont val="宋体"/>
        <sz val="11"/>
      </rPr>
      <t xml:space="preserve">“retrieve” 主要侧重于从某个特定的存储位置把东西取回来，比如从</t>
    </r>
    <r>
      <rPr>
        <color rgb="FFFE0300"/>
        <rFont val="宋体"/>
        <sz val="11"/>
      </rPr>
      <t xml:space="preserve">数据库</t>
    </r>
    <r>
      <rPr>
        <color rgb="FF000000"/>
        <rFont val="宋体"/>
        <sz val="11"/>
      </rPr>
      <t xml:space="preserve">中检索数据、从衣帽间取回外套等，</t>
    </r>
    <r>
      <rPr>
        <color rgb="FFFE0300"/>
        <rFont val="宋体"/>
        <sz val="11"/>
      </rPr>
      <t xml:space="preserve">强调“找回、取回”的动作</t>
    </r>
    <r>
      <rPr>
        <color rgb="FF000000"/>
        <rFont val="宋体"/>
        <sz val="11"/>
      </rPr>
      <t xml:space="preserve">,在计算机领域中经常会用到;</t>
    </r>
    <r>
      <t xml:space="preserve">
</t>
    </r>
    <r>
      <rPr>
        <color rgb="FF000000"/>
        <rFont val="宋体"/>
        <sz val="11"/>
      </rPr>
      <t xml:space="preserve">xxx获取失败Failed to retrieve xxx</t>
    </r>
    <r>
      <t xml:space="preserve">
</t>
    </r>
    <r>
      <rPr>
        <color rgb="FF000000"/>
        <rFont val="宋体"/>
        <sz val="11"/>
      </rPr>
      <t xml:space="preserve">xxx获取错误Error in retrieving xxx</t>
    </r>
    <r>
      <t xml:space="preserve">
</t>
    </r>
    <r>
      <rPr>
        <color rgb="FF000000"/>
        <rFont val="宋体"/>
        <sz val="11"/>
      </rPr>
      <t xml:space="preserve">xxx获取不到xxx cannot be retrieved</t>
    </r>
  </si>
  <si>
    <t>获得</t>
  </si>
  <si>
    <t>根据语境判断使用obtain/get</t>
  </si>
  <si>
    <r>
      <rPr>
        <color rgb="FF000000"/>
        <rFont val="宋体"/>
        <sz val="11"/>
      </rPr>
      <t xml:space="preserve">“obtain” 强调通过一定的方式、途径去获取，在获取目录信息、本现场名、文件版本列表这类场景中，往往需要借助特定的操作、工具或遵循</t>
    </r>
    <r>
      <rPr>
        <color rgb="FFFE0300"/>
        <rFont val="宋体"/>
        <sz val="11"/>
      </rPr>
      <t xml:space="preserve">一定的流程</t>
    </r>
    <r>
      <rPr>
        <color rgb="FF000000"/>
        <rFont val="宋体"/>
        <sz val="11"/>
      </rPr>
      <t xml:space="preserve">来得到相应内容，使用 “obtain” 能体现出这种</t>
    </r>
    <r>
      <rPr>
        <color rgb="FFFE0300"/>
        <rFont val="宋体"/>
        <sz val="11"/>
      </rPr>
      <t xml:space="preserve">有目的、有方式的获取过程</t>
    </r>
    <r>
      <rPr>
        <color rgb="FF000000"/>
        <rFont val="宋体"/>
        <sz val="11"/>
      </rPr>
      <t xml:space="preserve">，更显正式和专业，适合在技术文档、专业报告等正式语境中使用。</t>
    </r>
    <r>
      <t xml:space="preserve">
</t>
    </r>
    <r>
      <rPr>
        <color rgb="FF000000"/>
        <rFont val="宋体"/>
        <sz val="11"/>
      </rPr>
      <t xml:space="preserve">"get"使用范围很广，</t>
    </r>
    <r>
      <rPr>
        <color rgb="FFFE0300"/>
        <rFont val="宋体"/>
        <sz val="11"/>
      </rPr>
      <t xml:space="preserve">强调“得到、获得”这一结果</t>
    </r>
    <r>
      <rPr>
        <color rgb="FF000000"/>
        <rFont val="宋体"/>
        <sz val="11"/>
      </rPr>
      <t xml:space="preserve">，不特别强调获得的方式或过程，既可以用于正式场合，也常用于日常随意交流中。</t>
    </r>
  </si>
  <si>
    <t>省略号</t>
  </si>
  <si>
    <t>...</t>
  </si>
  <si>
    <t>中文最好统一为……,英文统一为...</t>
  </si>
  <si>
    <t>, ret={}</t>
  </si>
  <si>
    <t>; ret={}</t>
  </si>
  <si>
    <t>逗号改为分号；也不要用with ret={}，统一用法:中文, ret，其中的逗号也不要缺
其实逗号也行，但是分号是最佳的，因为前后是有关联但是独立的信息单元，比如前面是提示错误，后面是提示操作或者返回值，分号的话可以增强信息的逻辑分隔和可读性，这个用逗号的话影响也不太大，只是说分号更好些</t>
  </si>
  <si>
    <t>xxx配置
(平台工具配置)</t>
  </si>
  <si>
    <t>Platform Tool</t>
  </si>
  <si>
    <r>
      <rPr>
        <color rgb="FF000000"/>
        <rFont val="宋体"/>
        <sz val="11"/>
      </rPr>
      <t xml:space="preserve">作为列名时可省略"配置",</t>
    </r>
    <r>
      <rPr>
        <color rgb="FFEE822F"/>
        <rFont val="宋体"/>
        <sz val="11"/>
      </rPr>
      <t xml:space="preserve">常见于数据库中的列头</t>
    </r>
  </si>
  <si>
    <t>前导</t>
  </si>
  <si>
    <t>predecessor</t>
  </si>
  <si>
    <t>统计前导、前导任务……不要用precursor、priors、leading。名词，形容词的场景下都可以使用</t>
  </si>
  <si>
    <t>画面</t>
  </si>
  <si>
    <t>graph</t>
  </si>
  <si>
    <t>不要用screen、image(自动成图的图也是指画面)</t>
  </si>
  <si>
    <t>图模</t>
  </si>
  <si>
    <t>graph model</t>
  </si>
  <si>
    <t>画面模型</t>
  </si>
  <si>
    <t>分图</t>
  </si>
  <si>
    <t>sub-graph</t>
  </si>
  <si>
    <t>不要用sub-screen,不要翻译成动词分画面split graph</t>
  </si>
  <si>
    <t>分画面</t>
  </si>
  <si>
    <t>非画面</t>
  </si>
  <si>
    <t>non-graph</t>
  </si>
  <si>
    <t>图片</t>
  </si>
  <si>
    <t>picture</t>
  </si>
  <si>
    <t>不要用image</t>
  </si>
  <si>
    <t>屏幕(画面显示屏)</t>
  </si>
  <si>
    <t>screen</t>
  </si>
  <si>
    <t>满屏、全屏、副屏、主屏等同理，不要用graph(fit graph、full graph)
主屏不要用Home screen
满屏fit screen
全屏full screen
主屏main screen
副屏Secondary screen
"满屏用fit是指内容把屏幕填满的大小，
和全屏full是指内容扩大到全部屏幕的大小区分开来"</t>
  </si>
  <si>
    <t>画面显示屏(屏)</t>
  </si>
  <si>
    <t>Graph Display Screen</t>
  </si>
  <si>
    <t>场景</t>
  </si>
  <si>
    <t>scene</t>
  </si>
  <si>
    <t>不要用scenario</t>
  </si>
  <si>
    <t>图元</t>
  </si>
  <si>
    <t>icon</t>
  </si>
  <si>
    <t>不要用elements、graphic elements、entity、icnons、Metafile、graph icon、picture icons、Graphics、graphic、graphic icon</t>
  </si>
  <si>
    <t>画面图元</t>
  </si>
  <si>
    <t>非图元</t>
  </si>
  <si>
    <t>non-icon</t>
  </si>
  <si>
    <t>有时非图元xxx中的非不是指代的图元，注意词组语境，举例如下：
非图元默认态(是指不是'图元默认态'，而不是不是'图元'的'默认态')Not the icon default state
非图元默认态不能进行端点的插入!Unless it is the icon default state, endpoints cannot be inserted!</t>
  </si>
  <si>
    <t>图元态</t>
  </si>
  <si>
    <t>icon state</t>
  </si>
  <si>
    <t>图标</t>
  </si>
  <si>
    <t>其他部门也是图标和图元都通用icon的</t>
  </si>
  <si>
    <t>元素</t>
  </si>
  <si>
    <t>element</t>
  </si>
  <si>
    <t>不要用icon</t>
  </si>
  <si>
    <t>子元素</t>
  </si>
  <si>
    <t>sub-elements</t>
  </si>
  <si>
    <t>不要用sub elements</t>
  </si>
  <si>
    <t>符号</t>
  </si>
  <si>
    <t>symbol</t>
  </si>
  <si>
    <t>字符</t>
  </si>
  <si>
    <t>character</t>
  </si>
  <si>
    <t>图形</t>
  </si>
  <si>
    <t>Graphic</t>
  </si>
  <si>
    <t>不要用graph，形容词用graphical
图形设计工具Graphic Designer(Tool缩写掉了)
图形监视工具Graphic Monitoring Tool
图形配置工具Graphic Config Tool
上述三个工具中的图形，说的是画面graph+图元icon等，等于说是图形意指一个统称</t>
  </si>
  <si>
    <t>Chart</t>
  </si>
  <si>
    <t>视图</t>
  </si>
  <si>
    <t>view</t>
  </si>
  <si>
    <t>图元视图指针icon view pointer</t>
  </si>
  <si>
    <t>图例</t>
  </si>
  <si>
    <t>Legend</t>
  </si>
  <si>
    <t>环形图</t>
  </si>
  <si>
    <t>Ring chart</t>
  </si>
  <si>
    <t>图不要用graph、diagram</t>
  </si>
  <si>
    <t>柱状图</t>
  </si>
  <si>
    <t>Bar chart</t>
  </si>
  <si>
    <t>饼图</t>
  </si>
  <si>
    <t>Pie chart</t>
  </si>
  <si>
    <t>仪表盘</t>
  </si>
  <si>
    <t>Panel</t>
  </si>
  <si>
    <t>不使用Dashboard</t>
  </si>
  <si>
    <t>仪表</t>
  </si>
  <si>
    <t>Instrument</t>
  </si>
  <si>
    <t>不使用Gauge</t>
  </si>
  <si>
    <t>进度条</t>
  </si>
  <si>
    <t>Progress bar</t>
  </si>
  <si>
    <t>电池</t>
  </si>
  <si>
    <t>Battery</t>
  </si>
  <si>
    <t>报表</t>
  </si>
  <si>
    <t>report</t>
  </si>
  <si>
    <t>决策</t>
  </si>
  <si>
    <t>decision</t>
  </si>
  <si>
    <t>前景</t>
  </si>
  <si>
    <t>foreground</t>
  </si>
  <si>
    <t>界面</t>
  </si>
  <si>
    <t>interface</t>
  </si>
  <si>
    <t>接口</t>
  </si>
  <si>
    <t>会话</t>
  </si>
  <si>
    <t>session</t>
  </si>
  <si>
    <t>镜像</t>
  </si>
  <si>
    <t>Mirror</t>
  </si>
  <si>
    <t>目标
（目标文件夹/目标文件）</t>
  </si>
  <si>
    <t>dest(the dest folder/file)</t>
  </si>
  <si>
    <t>不要用target，destination
des目标与source源更相对应，比tartget好</t>
  </si>
  <si>
    <t>发生变化</t>
  </si>
  <si>
    <t>changes made，若有主语则xxx changed</t>
  </si>
  <si>
    <t>现在现在时更正式，但是changes made是changes have been made的省略句。
made更侧重于强调变化这个行为已经完成，有一种暗示有人对变化负责的感觉;
occurred可能更多强调变化自然发生，不一定是人为主动去做的</t>
  </si>
  <si>
    <t>[{}]-[{}]</t>
  </si>
  <si>
    <t>[{}]-[{}]，更多的以此类推</t>
  </si>
  <si>
    <t>不要翻译成[{}] - [{}]，举例：[{}]-[{}]-[{}]中填入scada run 0，应该翻译为scada-run-0更美观</t>
  </si>
  <si>
    <t>游标</t>
  </si>
  <si>
    <t>cursor</t>
  </si>
  <si>
    <t>不要用vernier</t>
  </si>
  <si>
    <t>光字牌</t>
  </si>
  <si>
    <t>annunciator</t>
  </si>
  <si>
    <t>不要用light，light sign</t>
  </si>
  <si>
    <t>灯</t>
  </si>
  <si>
    <t>light</t>
  </si>
  <si>
    <t>如光字牌信号灯Annunciator signal light</t>
  </si>
  <si>
    <t>合成光字牌（合成光字）</t>
  </si>
  <si>
    <t>Composite annunciator</t>
  </si>
  <si>
    <t>不要用Synthesized Light Signs，Synthesized Light Character
在电力行业里，它指的是将多个光字牌所代表的信息进行整合后呈现的装置，用于集中显示相关设备的状态或报警等信息。</t>
  </si>
  <si>
    <t>光字合成(光字牌合成)
</t>
  </si>
  <si>
    <t>Annunciator composition</t>
  </si>
  <si>
    <t>(n.强调光字牌的合成这个动作)</t>
  </si>
  <si>
    <t>光字合成结果</t>
  </si>
  <si>
    <t>Annunciator composition result</t>
  </si>
  <si>
    <t>（同上）</t>
  </si>
  <si>
    <t>光字合成完成</t>
  </si>
  <si>
    <t>Annunciator composition completed</t>
  </si>
  <si>
    <t>需要合成的光字牌
</t>
  </si>
  <si>
    <t>Annunciators to be composed</t>
  </si>
  <si>
    <t>(n.强调需要的这个动作)动词不定式的被动形式，表示 “将要被合成”，强调了这些光字牌有被合成的需求，突出了 “需要合成” 这个动作</t>
  </si>
  <si>
    <t>没有需要合成的光字牌。</t>
  </si>
  <si>
    <t>No annunciators need to be composed.</t>
  </si>
  <si>
    <t>最直接对应，强调“没有需要被合成的光字牌”，因为是句子所以需要有动词need</t>
  </si>
  <si>
    <t>共%1个</t>
  </si>
  <si>
    <t>out of %1 xxxx</t>
  </si>
  <si>
    <t>就是要注意翻译不要发生以下情况：of%1 xxx、of %1xxx、of % 1 xxxx等</t>
  </si>
  <si>
    <t>数值</t>
  </si>
  <si>
    <t>Number</t>
  </si>
  <si>
    <t>数值前景Number foreground</t>
  </si>
  <si>
    <t>Character</t>
  </si>
  <si>
    <t>字符前景Character foreground</t>
  </si>
  <si>
    <t>状态</t>
  </si>
  <si>
    <t>State</t>
  </si>
  <si>
    <t>内部抽象的状态都用state，也和图元态的态统一
外部可观察的如状态量，用status
状态前景State foreground</t>
  </si>
  <si>
    <t>外部可观察的状态结果（如状态量、状态前景）用status；
内部抽象的状体本质（如图元态）用state。</t>
  </si>
  <si/>
  <si>
    <t>域</t>
  </si>
  <si>
    <t>Field</t>
  </si>
  <si>
    <t>现场</t>
  </si>
  <si>
    <t>Site</t>
  </si>
  <si>
    <t>现场节点</t>
  </si>
  <si>
    <t>on-site node</t>
  </si>
  <si>
    <t>值班</t>
  </si>
  <si>
    <t>Duty</t>
  </si>
  <si>
    <t>审计</t>
  </si>
  <si>
    <t>Audit</t>
  </si>
  <si>
    <t>装库</t>
  </si>
  <si>
    <t>Load DB</t>
  </si>
  <si>
    <r>
      <rPr>
        <color rgb="FFFE0300"/>
        <rFont val="宋体"/>
        <sz val="11"/>
      </rPr>
      <t xml:space="preserve">装库准备</t>
    </r>
    <r>
      <rPr>
        <color rgb="FF000000"/>
        <rFont val="宋体"/>
        <sz val="11"/>
      </rPr>
      <t xml:space="preserve">返回（装库准备的返回）Return of </t>
    </r>
    <r>
      <rPr>
        <color rgb="FFFE0300"/>
        <rFont val="宋体"/>
        <sz val="11"/>
      </rPr>
      <t xml:space="preserve">Load DB Preparation</t>
    </r>
    <r>
      <t xml:space="preserve">
</t>
    </r>
    <r>
      <rPr>
        <color rgb="FF000000"/>
        <rFont val="宋体"/>
        <sz val="11"/>
      </rPr>
      <t xml:space="preserve">装库准备开始(动作开始)Load DB Preparation starts</t>
    </r>
    <r>
      <t xml:space="preserve">
</t>
    </r>
    <r>
      <rPr>
        <color rgb="FF000000"/>
        <rFont val="宋体"/>
        <sz val="11"/>
      </rPr>
      <t xml:space="preserve">正在装库准备（正在进行装库准备）Executing Load DB Preparation...（强调动作的实时执行）</t>
    </r>
    <r>
      <t xml:space="preserve">
</t>
    </r>
    <r>
      <rPr>
        <color rgb="FF000000"/>
        <rFont val="宋体"/>
        <sz val="11"/>
      </rPr>
      <t xml:space="preserve">执行装库准备错误Error in executing Load DB Preparation</t>
    </r>
    <r>
      <t xml:space="preserve">
</t>
    </r>
    <r>
      <rPr>
        <color rgb="FF000000"/>
        <rFont val="宋体"/>
        <sz val="11"/>
      </rPr>
      <t xml:space="preserve">发送装库准备报文失败Failed to send Load DB Preparation message</t>
    </r>
    <r>
      <t xml:space="preserve">
</t>
    </r>
    <r>
      <rPr>
        <color rgb="FF000000"/>
        <rFont val="宋体"/>
        <sz val="11"/>
      </rPr>
      <t xml:space="preserve">{}.{}.{}应用装库准备完成！Load DB Preparation for Application {}.{}.{} completed!</t>
    </r>
    <r>
      <t xml:space="preserve">
</t>
    </r>
    <r>
      <rPr>
        <color rgb="FFFE0300"/>
        <rFont val="宋体"/>
        <sz val="11"/>
      </rPr>
      <t xml:space="preserve">装库验证</t>
    </r>
    <r>
      <rPr>
        <color rgb="FF000000"/>
        <rFont val="宋体"/>
        <sz val="11"/>
      </rPr>
      <t xml:space="preserve">返回（装库验证的返回）Return of </t>
    </r>
    <r>
      <rPr>
        <color rgb="FFFE0300"/>
        <rFont val="宋体"/>
        <sz val="11"/>
      </rPr>
      <t xml:space="preserve">Load DB Validation</t>
    </r>
    <r>
      <t xml:space="preserve">
</t>
    </r>
    <r>
      <rPr>
        <color rgb="FF000000"/>
        <rFont val="宋体"/>
        <sz val="11"/>
      </rPr>
      <t xml:space="preserve">添加</t>
    </r>
    <r>
      <rPr>
        <color rgb="FFFE0300"/>
        <rFont val="宋体"/>
        <sz val="11"/>
      </rPr>
      <t xml:space="preserve">装库连接</t>
    </r>
    <r>
      <rPr>
        <color rgb="FF000000"/>
        <rFont val="宋体"/>
        <sz val="11"/>
      </rPr>
      <t xml:space="preserve">失败！Failed to add </t>
    </r>
    <r>
      <rPr>
        <color rgb="FFFE0300"/>
        <rFont val="宋体"/>
        <sz val="11"/>
      </rPr>
      <t xml:space="preserve">Load DB Connection</t>
    </r>
    <r>
      <rPr>
        <color rgb="FF000000"/>
        <rFont val="宋体"/>
        <sz val="11"/>
      </rPr>
      <t xml:space="preserve">!</t>
    </r>
    <r>
      <t xml:space="preserve">
</t>
    </r>
    <r>
      <rPr>
        <color rgb="FF000000"/>
        <rFont val="宋体"/>
        <sz val="11"/>
      </rPr>
      <t xml:space="preserve">执行</t>
    </r>
    <r>
      <rPr>
        <color rgb="FFFE0300"/>
        <rFont val="宋体"/>
        <sz val="11"/>
      </rPr>
      <t xml:space="preserve">装库递交</t>
    </r>
    <r>
      <rPr>
        <color rgb="FF000000"/>
        <rFont val="宋体"/>
        <sz val="11"/>
      </rPr>
      <t xml:space="preserve">错误:{}{}Error in executing </t>
    </r>
    <r>
      <rPr>
        <color rgb="FFFE0300"/>
        <rFont val="宋体"/>
        <sz val="11"/>
      </rPr>
      <t xml:space="preserve">Load DB Submission</t>
    </r>
    <r>
      <rPr>
        <color rgb="FF000000"/>
        <rFont val="宋体"/>
        <sz val="11"/>
      </rPr>
      <t xml:space="preserve">: {}{}</t>
    </r>
    <r>
      <t xml:space="preserve">
</t>
    </r>
    <r>
      <rPr>
        <color rgb="FF000000"/>
        <rFont val="宋体"/>
        <sz val="11"/>
      </rPr>
      <t xml:space="preserve">发送</t>
    </r>
    <r>
      <rPr>
        <color rgb="FFFE0300"/>
        <rFont val="宋体"/>
        <sz val="11"/>
      </rPr>
      <t xml:space="preserve">装库执行</t>
    </r>
    <r>
      <rPr>
        <color rgb="FF000000"/>
        <rFont val="宋体"/>
        <sz val="11"/>
      </rPr>
      <t xml:space="preserve">报文成功 Send </t>
    </r>
    <r>
      <rPr>
        <color rgb="FFFE0300"/>
        <rFont val="宋体"/>
        <sz val="11"/>
      </rPr>
      <t xml:space="preserve">Load DB Execution</t>
    </r>
    <r>
      <rPr>
        <color rgb="FF000000"/>
        <rFont val="宋体"/>
        <sz val="11"/>
      </rPr>
      <t xml:space="preserve"> message successfully</t>
    </r>
    <r>
      <t xml:space="preserve">
</t>
    </r>
    <r>
      <rPr>
        <color rgb="FF000000"/>
        <rFont val="宋体"/>
        <sz val="11"/>
      </rPr>
      <t xml:space="preserve">发送</t>
    </r>
    <r>
      <rPr>
        <color rgb="FFFE0300"/>
        <rFont val="宋体"/>
        <sz val="11"/>
      </rPr>
      <t xml:space="preserve">装库取消</t>
    </r>
    <r>
      <rPr>
        <color rgb="FF000000"/>
        <rFont val="宋体"/>
        <sz val="11"/>
      </rPr>
      <t xml:space="preserve">报文成功 Send </t>
    </r>
    <r>
      <rPr>
        <color rgb="FFFE0300"/>
        <rFont val="宋体"/>
        <sz val="11"/>
      </rPr>
      <t xml:space="preserve">Load DB Cancellation</t>
    </r>
    <r>
      <rPr>
        <color rgb="FF000000"/>
        <rFont val="宋体"/>
        <sz val="11"/>
      </rPr>
      <t xml:space="preserve"> message successfully</t>
    </r>
    <r>
      <t xml:space="preserve">
</t>
    </r>
    <r>
      <rPr>
        <color rgb="FFFE0300"/>
        <rFont val="宋体"/>
        <sz val="11"/>
      </rPr>
      <t xml:space="preserve">系统装库</t>
    </r>
    <r>
      <rPr>
        <color rgb="FF000000"/>
        <rFont val="宋体"/>
        <sz val="11"/>
      </rPr>
      <t xml:space="preserve">(强调“为系统执行”)</t>
    </r>
    <r>
      <rPr>
        <color rgb="FFFE0300"/>
        <rFont val="宋体"/>
        <sz val="11"/>
      </rPr>
      <t xml:space="preserve">Load DB for the system</t>
    </r>
    <r>
      <t xml:space="preserve">
</t>
    </r>
    <r>
      <rPr>
        <color rgb="FF000000"/>
        <rFont val="宋体"/>
        <sz val="11"/>
      </rPr>
      <t xml:space="preserve">发生</t>
    </r>
    <r>
      <rPr>
        <color rgb="FFFE0300"/>
        <rFont val="宋体"/>
        <sz val="11"/>
      </rPr>
      <t xml:space="preserve">装库事件    Load DB Event</t>
    </r>
    <r>
      <rPr>
        <color rgb="FF000000"/>
        <rFont val="宋体"/>
        <sz val="11"/>
      </rPr>
      <t xml:space="preserve"> Occurred</t>
    </r>
    <r>
      <t xml:space="preserve">
</t>
    </r>
    <r>
      <rPr>
        <color rgb="FFFE0300"/>
        <rFont val="宋体"/>
        <sz val="11"/>
      </rPr>
      <t xml:space="preserve">装库过程{}</t>
    </r>
    <r>
      <rPr>
        <color rgb="FF000000"/>
        <rFont val="宋体"/>
        <sz val="11"/>
      </rPr>
      <t xml:space="preserve">超时  Timeout in </t>
    </r>
    <r>
      <rPr>
        <color rgb="FFFE0300"/>
        <rFont val="宋体"/>
        <sz val="11"/>
      </rPr>
      <t xml:space="preserve">Load DB Process {}</t>
    </r>
    <r>
      <t xml:space="preserve">
</t>
    </r>
    <r>
      <rPr>
        <color rgb="FF000000"/>
        <rFont val="宋体"/>
        <sz val="11"/>
      </rPr>
      <t xml:space="preserve">更新{}的</t>
    </r>
    <r>
      <rPr>
        <color rgb="FFFE0300"/>
        <rFont val="宋体"/>
        <sz val="11"/>
      </rPr>
      <t xml:space="preserve">装库字段数据  </t>
    </r>
    <r>
      <rPr>
        <color rgb="FF000000"/>
        <rFont val="宋体"/>
        <sz val="11"/>
      </rPr>
      <t xml:space="preserve">Update the</t>
    </r>
    <r>
      <rPr>
        <color rgb="FFFE0300"/>
        <rFont val="宋体"/>
        <sz val="11"/>
      </rPr>
      <t xml:space="preserve"> Load DB field data of {}</t>
    </r>
    <r>
      <t xml:space="preserve">
</t>
    </r>
    <r>
      <rPr>
        <color rgb="FF000000"/>
        <rFont val="宋体"/>
        <sz val="11"/>
      </rPr>
      <t xml:space="preserve">同步</t>
    </r>
    <r>
      <rPr>
        <color rgb="FFFE0300"/>
        <rFont val="宋体"/>
        <sz val="11"/>
      </rPr>
      <t xml:space="preserve">运行库【{}】装库数据</t>
    </r>
    <r>
      <rPr>
        <color rgb="FF000000"/>
        <rFont val="宋体"/>
        <sz val="11"/>
      </rPr>
      <t xml:space="preserve">失败！ Failed to synchronize</t>
    </r>
    <r>
      <rPr>
        <color rgb="FFFE0300"/>
        <rFont val="宋体"/>
        <sz val="11"/>
      </rPr>
      <t xml:space="preserve"> Load DB data of RTDB [{}]!</t>
    </r>
    <r>
      <t xml:space="preserve">
</t>
    </r>
    <r>
      <rPr>
        <color rgb="FFFE0300"/>
        <rFont val="宋体"/>
        <sz val="11"/>
      </rPr>
      <t xml:space="preserve">非装库Non-Load DB</t>
    </r>
    <r>
      <t xml:space="preserve">
</t>
    </r>
    <r>
      <rPr>
        <color rgb="FF000000"/>
        <rFont val="宋体"/>
        <sz val="11"/>
      </rPr>
      <t xml:space="preserve">%1用户没有</t>
    </r>
    <r>
      <rPr>
        <color rgb="FFFE0300"/>
        <rFont val="宋体"/>
        <sz val="11"/>
      </rPr>
      <t xml:space="preserve">装库权限 </t>
    </r>
    <r>
      <rPr>
        <color rgb="FF000000"/>
        <rFont val="宋体"/>
        <sz val="11"/>
      </rPr>
      <t xml:space="preserve">%1 does not have</t>
    </r>
    <r>
      <rPr>
        <color rgb="FFFE0300"/>
        <rFont val="宋体"/>
        <sz val="11"/>
      </rPr>
      <t xml:space="preserve"> Load DB Permission</t>
    </r>
    <r>
      <t xml:space="preserve">
</t>
    </r>
    <r>
      <rPr>
        <color rgb="FFFE0300"/>
        <rFont val="宋体"/>
        <sz val="11"/>
      </rPr>
      <t xml:space="preserve">装库失败</t>
    </r>
    <r>
      <rPr>
        <color rgb="FF000000"/>
        <rFont val="宋体"/>
        <sz val="11"/>
      </rPr>
      <t xml:space="preserve">n.   </t>
    </r>
    <r>
      <rPr>
        <color rgb="FFFE0300"/>
        <rFont val="宋体"/>
        <sz val="11"/>
      </rPr>
      <t xml:space="preserve">Load DB Failure</t>
    </r>
    <r>
      <t xml:space="preserve">
</t>
    </r>
    <r>
      <rPr>
        <color rgb="FFFE0300"/>
        <rFont val="宋体"/>
        <sz val="11"/>
      </rPr>
      <t xml:space="preserve">装库超时</t>
    </r>
    <r>
      <rPr>
        <color rgb="FF000000"/>
        <rFont val="宋体"/>
        <sz val="11"/>
      </rPr>
      <t xml:space="preserve">n.   </t>
    </r>
    <r>
      <rPr>
        <color rgb="FFFE0300"/>
        <rFont val="宋体"/>
        <sz val="11"/>
      </rPr>
      <t xml:space="preserve">Load DB Timeout</t>
    </r>
  </si>
  <si>
    <t>标志</t>
  </si>
  <si>
    <t>ID</t>
  </si>
  <si>
    <t>检索器</t>
  </si>
  <si>
    <t>Retriever</t>
  </si>
  <si>
    <t>间隔
（电⼒⾏业物理区域或隔间）</t>
  </si>
  <si>
    <t>Bay</t>
  </si>
  <si>
    <t>间隔
（时间间隔）</t>
  </si>
  <si>
    <t>Interval</t>
  </si>
  <si>
    <t>周期(时间段)</t>
  </si>
  <si>
    <t>Period</t>
  </si>
  <si>
    <t>周期(循环周期)</t>
  </si>
  <si>
    <t>Cycle</t>
  </si>
  <si>
    <t>包含xx</t>
  </si>
  <si>
    <t>Included xx</t>
  </si>
  <si>
    <t>属于xx/所属xx</t>
  </si>
  <si>
    <t>Assigned xx</t>
  </si>
  <si>
    <t>关联</t>
  </si>
  <si>
    <t>Link</t>
  </si>
  <si>
    <t>关联是用association还是link？叶倩：link，之前是区分语境的
现在统一用link</t>
  </si>
  <si>
    <t>思源压缩包</t>
  </si>
  <si>
    <t>Sieyuan Compressed Package</t>
  </si>
  <si>
    <t>配置（如果单词短，不省略时）</t>
  </si>
  <si>
    <t>Config</t>
  </si>
  <si>
    <t>不要用settings、configuration、setup，每个首字母都大写</t>
  </si>
  <si>
    <t>设置</t>
  </si>
  <si>
    <t>settings</t>
  </si>
  <si>
    <t>每个首字母都大写，配置设置Config Settings</t>
  </si>
  <si>
    <t>xx配置成功</t>
  </si>
  <si>
    <t>Successful xxx config</t>
  </si>
  <si>
    <t>名词短语，形容词+名词。例如配置语言成功Successful language config</t>
  </si>
  <si>
    <t>xx配置成功。</t>
  </si>
  <si>
    <t>xxx Config succeeded</t>
  </si>
  <si>
    <t>句子，主谓结构。例如配置语言成功Language Config succeeded</t>
  </si>
  <si>
    <r>
      <rPr>
        <color rgb="FF000000"/>
        <rFont val="宋体"/>
        <strike/>
        <sz val="11"/>
      </rPr>
      <t xml:space="preserve">两个空格</t>
    </r>
    <r>
      <rPr>
        <color rgb="FF000000"/>
        <rFont val="宋体"/>
        <sz val="11"/>
      </rPr>
      <t xml:space="preserve">一个空格</t>
    </r>
  </si>
  <si>
    <t>翻译的时候没注意，批量替换为一个空格的
还有的中文中就自带2个或以上的空格，建议研发把空格放到代码中，不要放到字符串中</t>
  </si>
  <si>
    <t>,返回值是{}</t>
  </si>
  <si>
    <t>; return value: {}</t>
  </si>
  <si>
    <t>不要用, return value is {}、, with a return value of {}等
其实逗号也行，但是分号是最佳的，因为前后是有关联但是独立的信息单元，比如前面是提示错误，后面是提示操作或者返回值，分号的话可以增强信息的逻辑分隔和可读性，这个用逗号的话影响也不太大，只是说分号更好些</t>
  </si>
  <si>
    <t>线/线条</t>
  </si>
  <si>
    <t>Line</t>
  </si>
  <si>
    <t>直线</t>
  </si>
  <si>
    <t>Straight Line</t>
  </si>
  <si>
    <t>Straight line、line</t>
  </si>
  <si>
    <t>折线</t>
  </si>
  <si>
    <t>Broken Line</t>
  </si>
  <si>
    <t>Polyline、Broken line</t>
  </si>
  <si>
    <t>弧线/圆弧</t>
  </si>
  <si>
    <t>Arc</t>
  </si>
  <si>
    <t>曲线</t>
  </si>
  <si>
    <t>Curve</t>
  </si>
  <si>
    <t>网格线</t>
  </si>
  <si>
    <t>Grid Line</t>
  </si>
  <si>
    <t>grid lines、gridlines</t>
  </si>
  <si>
    <t>翻译部：不要用grid lines</t>
  </si>
  <si>
    <t>网格框</t>
  </si>
  <si>
    <t>Grid box</t>
  </si>
  <si>
    <t>xx框线</t>
  </si>
  <si>
    <t>xxx Border Line</t>
  </si>
  <si>
    <t>xxx Border line、xxx border</t>
  </si>
  <si>
    <t>边框</t>
  </si>
  <si>
    <t>Border</t>
  </si>
  <si>
    <t>不要用frame
外框Outer border</t>
  </si>
  <si>
    <t>框架</t>
  </si>
  <si>
    <t>Framework</t>
  </si>
  <si>
    <t>框体</t>
  </si>
  <si>
    <t>box</t>
  </si>
  <si>
    <t>不要用frame
因为文本框the text box
启用后，文本会自动变形充满整个框体，对齐方式和字体大小将自动计算After being enabled, the text will automatically adjust to fill the entire frame; alignment and font size will be automatically calculated</t>
  </si>
  <si>
    <t>删除线</t>
  </si>
  <si>
    <t>Strikeout Line</t>
  </si>
  <si>
    <t>下划线</t>
  </si>
  <si>
    <t>Base Line</t>
  </si>
  <si>
    <t>Underline、underscores</t>
  </si>
  <si>
    <t>(效果)实线</t>
  </si>
  <si>
    <t>Solid Line</t>
  </si>
  <si>
    <t>(效果)虚线</t>
  </si>
  <si>
    <t>Dashed Line</t>
  </si>
  <si>
    <t>(效果)点线</t>
  </si>
  <si>
    <t>Dotted Line</t>
  </si>
  <si>
    <t>不要拼错成doted line</t>
  </si>
  <si>
    <t>(效果)点划线</t>
  </si>
  <si>
    <t>Dot-dash Line</t>
  </si>
  <si>
    <t>点划线填充，填充不要忘记翻译</t>
  </si>
  <si>
    <t>(效果)点点划线</t>
  </si>
  <si>
    <t>Two-dot-dash Line</t>
  </si>
  <si>
    <t>中文名改成“双点划线”更合适</t>
  </si>
  <si>
    <t>(效果)点点点划线</t>
  </si>
  <si>
    <t>Three-dot-dash Line</t>
  </si>
  <si>
    <t>中文名改成“三点划线”更合适</t>
  </si>
  <si>
    <t>连接线/联接线</t>
  </si>
  <si>
    <t>Connect Line</t>
  </si>
  <si>
    <t>连接线Connection line、Connect line，联接线Join line，而且两者是一种东西，中文要改成统一的</t>
  </si>
  <si>
    <t>连接点</t>
  </si>
  <si>
    <t>Connect Point</t>
  </si>
  <si>
    <t>不要用Connection Point</t>
  </si>
  <si>
    <t>连接/链接</t>
  </si>
  <si>
    <t>connect to</t>
  </si>
  <si>
    <t>不用link to</t>
  </si>
  <si>
    <t>出线</t>
  </si>
  <si>
    <t>Outgoing Feeder</t>
  </si>
  <si>
    <t>“feeder” 在电力行业里有“馈线”的意思，“outgoing feeder” 强调了这条线路是用于向外部馈送电能的出线。它更侧重于体现线路的供电功能，通常用于描述从变电站、开关站等向用户或下一级电网输送电能的线路。</t>
  </si>
  <si>
    <t>进出线</t>
  </si>
  <si>
    <t>Incoming-and-outgoing Feeder​s</t>
  </si>
  <si>
    <t>同上</t>
  </si>
  <si>
    <t>线宽</t>
  </si>
  <si>
    <t>line width</t>
  </si>
  <si>
    <t>矩形</t>
  </si>
  <si>
    <t>Rectangle</t>
  </si>
  <si>
    <t>圆形</t>
  </si>
  <si>
    <t>circle</t>
  </si>
  <si>
    <t>实心圆</t>
  </si>
  <si>
    <t>Solid circle</t>
  </si>
  <si>
    <t>空心圆</t>
  </si>
  <si>
    <t>Hollow circle</t>
  </si>
  <si>
    <t>圆角</t>
  </si>
  <si>
    <t>Rounded corner</t>
  </si>
  <si>
    <t>在技术设计、UI/UX、工业设计等领域中，“圆角”的标准译法是 "Rounded corner"，而非 "Circular corner"
头部圆角角度angle of header rounded corner
边框圆角角度angle of border rounded corner</t>
  </si>
  <si>
    <t>椭圆</t>
  </si>
  <si>
    <t>Ellipse
elliptic adj.</t>
  </si>
  <si>
    <t>多边形</t>
  </si>
  <si>
    <t>polygon</t>
  </si>
  <si>
    <t>对直线、弧线、折线等非闭合图形进行样式配置</t>
  </si>
  <si>
    <t>Style config of non-closed graphics such as straight lines, arcs, broken lines, etc</t>
  </si>
  <si>
    <t>不要翻译成rectangles, circles, polygons and other closed graphics
对矩形、圆形、多边形等闭合图形进行样式配置Style config of non-closed graphics such as rectangles, circles, polygons, etc</t>
  </si>
  <si>
    <t>(坐标)轴</t>
  </si>
  <si>
    <t>(Coordinate) axis</t>
  </si>
  <si>
    <t>单数Coordinate axis；复数Coordinate axes；
不要单用Coordinate只是坐标的意思，
可以单用Axis，axis是轴的意思，坐标轴也是轴</t>
  </si>
  <si>
    <t>X(坐标)轴</t>
  </si>
  <si>
    <t>X-axis</t>
  </si>
  <si>
    <t>不要写成x轴，x要大写X；错误写法x-axis、x Axis、X-Axis、X axis等
举例：X轴网格线==X坐标轴网格线==X-axis</t>
  </si>
  <si>
    <t>Y(坐标)轴</t>
  </si>
  <si>
    <t>Y-axis</t>
  </si>
  <si>
    <t>不要写成y轴，y要大写Y;错误写法同上</t>
  </si>
  <si>
    <t>XY(坐标)轴</t>
  </si>
  <si>
    <t>X-axis and Y-axis</t>
  </si>
  <si>
    <t>不要用XY axis
1.“XY axis” 也不是标准表达。它没有清晰地将X轴和Y轴区分开来，容易引起混淆，让人不清楚你说的到底是包含X和Y的一个综合概念的轴，还是同时提及了X轴和Y轴。
2.没加-</t>
  </si>
  <si>
    <t>(轴)坐标</t>
  </si>
  <si>
    <t>(Axis) coordinate</t>
  </si>
  <si>
    <t>同理(坐标)轴</t>
  </si>
  <si>
    <t>X(轴)坐标</t>
  </si>
  <si>
    <t>X-coordinate</t>
  </si>
  <si>
    <t>Y(轴)坐标</t>
  </si>
  <si>
    <t>Y-coordinate</t>
  </si>
  <si>
    <t>坐标轴颜色</t>
  </si>
  <si>
    <t>Axis color</t>
  </si>
  <si>
    <t>不要用Coordinate axis color</t>
  </si>
  <si>
    <t>坐标轴线宽</t>
  </si>
  <si>
    <t>Axis line width</t>
  </si>
  <si>
    <t>不要用Coordinate axis width</t>
  </si>
  <si>
    <t>坐标轴自适应</t>
  </si>
  <si>
    <t>Axis auto</t>
  </si>
  <si>
    <t>X坐标轴显示</t>
  </si>
  <si>
    <t>X-axis display</t>
  </si>
  <si>
    <t>刻度</t>
  </si>
  <si>
    <t>tick</t>
  </si>
  <si>
    <t>当“主刻度”指 ​​坐标轴、仪表盘、标尺上较粗/较长的主要刻度线（通常带有数字标签）​​ 时，​​"major tick"​​ 是行业标准术语，尤其在数据可视化（如Matplotlib、Excel图表）、工程制图、仪器设计中广泛使用。
"tick"​​ 特指刻度线（小刻度线叫 ​​"minor tick"​​，主刻度线叫 ​​"major tick"​​）。
​​tick​​
主要功能是提供精确的位置参考，帮助用户准确地定位和读取数据。通过刻度线，人们可以快速找到数据在图表或量表上对应的大致位置，并且结合刻度标签可以获取具体的数值信息。
例如，在地图上，经纬度的刻度线（tick）可以帮助我们确定某个地点的精确位置。
​​scale​​
决定了数据的表示范围和比例关系，使得数据能够在有限的图表或量表空间内进行合理的展示和比较。它让我们能够理解数据之间的相对大小和变化趋势。
例如，在一个股票价格走势图表中，刻度系统（scale）规定了价格轴上每一格代表的价格幅度，通过这个刻度系统，我们可以直观地看到股票价格的涨跌幅度和变化趋势。</t>
  </si>
  <si>
    <t>主刻度</t>
  </si>
  <si>
    <t>major tick</t>
  </si>
  <si>
    <t>不要用main scale、major scale、main tick
​​"major"​​ 明确区分于次要刻度（minor）。
​​"main"​​ 虽然能理解为“主要的”，但在技术术语中不如 ​​"major"​​ 精准（"major/minor" 是国际通用的刻度分级标准）。</t>
  </si>
  <si>
    <t>（区域/画面）放大/缩小/界面缩放
(图片缩放；强调通过交互操作来改变试图大小的行为；图形编辑)</t>
  </si>
  <si>
    <t>zoom in/zoom out</t>
  </si>
  <si>
    <t>在浏览态的放大缩小等可以用zoom；不要用enlarge
“enlarge” 是一个更通用的词汇，意为“扩大、放大”，“area enlarge” 更侧重于描述将某个区域在尺寸、规模上进行扩大，强调结果，相对而言交互性和动态感的体现不如 “zoom in” 强烈，更常用于正式的书面语或较为宽泛的语境中。</t>
  </si>
  <si>
    <t>缩放
(比例缩放；视觉+数学上的比例计算和调整；工程制图的缩放)</t>
  </si>
  <si>
    <t>scale</t>
  </si>
  <si>
    <t>缩放高度、缩放宽度等应该使用scale;不要使用zoom、enlarge</t>
  </si>
  <si>
    <t>自动缩放</t>
  </si>
  <si>
    <t>Auto-scaling​​</t>
  </si>
  <si>
    <t>不要用Auto scale</t>
  </si>
  <si>
    <t>同高缩放</t>
  </si>
  <si>
    <t>Uniform width scaling</t>
  </si>
  <si>
    <t>不要用Same height Scale
​​"Uniform"​​（统一的）对应 ​​"同等"​​（不是各自按比例，而是强制一致）
强调宽度动态调整，高度固定</t>
  </si>
  <si>
    <t>同宽缩放​</t>
  </si>
  <si>
    <t>Uniform height scaling</t>
  </si>
  <si>
    <t>不要用Same width scale
强调高度动态调整，宽度固定</t>
  </si>
  <si>
    <t>同等缩放</t>
  </si>
  <si>
    <t>Uniform width-and-height scaling</t>
  </si>
  <si>
    <t>统一宽高缩放：A参照B去同等缩放后，A和B的宽和高保持一致，不是跟自身等比例，而是跟B的宽高一样</t>
  </si>
  <si>
    <t>统一</t>
  </si>
  <si>
    <t>n. uniform
v. unify</t>
  </si>
  <si>
    <t>过去式unified；名词uniform
统一行高n. Uniform row height / v. Unify row height
统一列宽n. Uniform column width / v. Unify column width
统一接口n. uniform interface
应用统一高度n. Apply uniform height</t>
  </si>
  <si>
    <t>磁盘空间</t>
  </si>
  <si>
    <t>disk space</t>
  </si>
  <si>
    <t>历史库</t>
  </si>
  <si>
    <t>HDB</t>
  </si>
  <si>
    <t>现有historical database、historical DB,Historical不统一
简写可以加一个历史库HDB:全称History Database，和简写里的结构是一样的</t>
  </si>
  <si>
    <t>n.校检</t>
  </si>
  <si>
    <t>verification</t>
  </si>
  <si>
    <t>不要用Validation
待导入资源校验Verification of resources to be imported
待导出资源校验Verification of resources to be exported
待导入画面校验Verification of graphs to be imported
待导出画面校验Verification of graphs to be exported
待导入决策校验Verification of decisions to be imported
待导出决策校验Verification of decisions to be exported
待导入图元校验Verification of icons to be imported
待导出图元校验Verification of icons to be exported</t>
  </si>
  <si>
    <t>v.校验</t>
  </si>
  <si>
    <t>​verify​​</t>
  </si>
  <si>
    <t>过去式（Verified）​、进行时（Verifying）；不要用check</t>
  </si>
  <si>
    <t>检查</t>
  </si>
  <si>
    <t>check</t>
  </si>
  <si>
    <t>不要用inspection</t>
  </si>
  <si>
    <t>勾选(复选框☑️)</t>
  </si>
  <si>
    <t>勾选(单选框🔘/下拉框)</t>
  </si>
  <si>
    <t>select</t>
  </si>
  <si>
    <t>最好中文改成选择，与复选框的勾选区分开来</t>
  </si>
  <si>
    <t>选择/自选/选</t>
  </si>
  <si>
    <t>已选selected,未选unselected</t>
  </si>
  <si>
    <t>时序(时序库)</t>
  </si>
  <si>
    <t>Time-series</t>
  </si>
  <si>
    <t>实时(表/曲线)</t>
  </si>
  <si>
    <t>real-time</t>
  </si>
  <si>
    <t>特殊情况：实时库Timing DatabaseTDB；运行库Run-Time DatabaseRTDB</t>
  </si>
  <si>
    <t>属性</t>
  </si>
  <si>
    <t>Attributes、attributes（缩写Attr）</t>
  </si>
  <si>
    <t>不要用Properties、Property</t>
  </si>
  <si>
    <t>历史记录</t>
  </si>
  <si>
    <t>history</t>
  </si>
  <si>
    <t>history record中的record可以省略</t>
  </si>
  <si>
    <t>• 查询失败：%1 个路径</t>
  </si>
  <si>
    <t>• Query failed: %1 paths</t>
  </si>
  <si>
    <t>最前面的• 不要丢；冒号后空格</t>
  </si>
  <si>
    <t>替换</t>
  </si>
  <si>
    <t>replace v.
replacement n.</t>
  </si>
  <si>
    <t>不要用substitution</t>
  </si>
  <si>
    <t>替换后路径</t>
  </si>
  <si>
    <t>post-replacement path</t>
  </si>
  <si>
    <t>“被替换的路径”（原路径）：译为 original path（原路径）或 replaced path（被替换的路径，需结合上下文）。
“替换后路径”（新路径）：译为 new path（最简洁）或 path after replacement（更明确），避免直接用 replaced path（易歧义）。</t>
  </si>
  <si>
    <t>n.超出xx限制</t>
  </si>
  <si>
    <t>exceeding the... limit</t>
  </si>
  <si>
    <t>“超出...限制”=“exceeding the... limit”：现在分词短语作后置定语，精准修饰“总个数”或“被计数对象”，符合英语语法习惯。
若追求极致简洁（如界面提示、日志输出）："Total number exceeding the graph limit:%1"
若需明确计数主体（如技术报告、详细统计）："Total number of items exceeding the graph limit:%1"
超出画面限制总个数Total number exceeding the graph limit
超出图元限制总个数Total number exceeding the icon limit</t>
  </si>
  <si>
    <t>修改xxx，需要停止xxx</t>
  </si>
  <si>
    <t>To modify xxx, stop xxx</t>
  </si>
  <si>
    <t>不要翻译成it is necessary to stop xxx、xxx need to be stopped
修改“实时库名称”，需要停止所有使用该实时库名称的应用To modify 'TDB name', stop all applications using that TDB name
修改“进程路径”，需要停止所有节点的该应用To modify 'Process path', stop the application on all nodes
修改“进程名称”，需要停止所有节点的该应用To modify 'Process name', stop the application on all nodes
修改“基础应用名称”，需要停止所有节点的该应用To modify 'Basic App name', stop the application on all nodes
修改“是否维护库”，需要停止维护应用To modify 'MTDB', stop maintenance App
修改“是否维护进程”，需要停止所有节点的该维护应用及运行应用To modify 'Maintain process', stop the maintenance App and running App on all nodes
修改维护节点，需要停止维护节点应用To modify the maintain node, stop the application on all maintenance nodes
修改值班优先级，需要停止节点应用To modify the duty priority, stop the application on all nodes</t>
  </si>
  <si>
    <t>时曲线</t>
  </si>
  <si>
    <t>Hourly curve</t>
  </si>
  <si>
    <t>“hourly”是形容词，意为“每小时的；按小时计算的”，直接强调数据按小时聚合或采样的特性（如每小时一个数据点），更精准传递“小时级”的时间粒度。
“hour curve”（名词“hour”作定语）虽也能理解为“小时的曲线”，但语义更偏向“与小时相关的曲线”，未明确突出“按小时划分”的统计特性。</t>
  </si>
  <si>
    <t>本时曲线/今时曲线</t>
  </si>
  <si>
    <t>This hour curve</t>
  </si>
  <si>
    <t>老外喜欢this，不喜欢current</t>
  </si>
  <si>
    <t>历史时曲线/某时曲线</t>
  </si>
  <si>
    <t>Historical hour curve</t>
  </si>
  <si>
    <t>日曲线</t>
  </si>
  <si>
    <t>Daily curve</t>
  </si>
  <si>
    <t>今日曲线</t>
  </si>
  <si>
    <t>Today curve</t>
  </si>
  <si>
    <t>昨日曲线</t>
  </si>
  <si>
    <t>Yesterday curve</t>
  </si>
  <si>
    <t>历史日曲线</t>
  </si>
  <si>
    <t>Historical daily curve</t>
  </si>
  <si>
    <t>周曲线</t>
  </si>
  <si>
    <t>Weekly curve</t>
  </si>
  <si>
    <t>本周曲线</t>
  </si>
  <si>
    <t>This week curve</t>
  </si>
  <si>
    <t>历史周曲线/某周曲线</t>
  </si>
  <si>
    <t>Historical week curve</t>
  </si>
  <si>
    <t>月曲线</t>
  </si>
  <si>
    <t>Monthly curve</t>
  </si>
  <si>
    <t>本月曲线/当月曲线</t>
  </si>
  <si>
    <t>This month curve</t>
  </si>
  <si>
    <t>历史月曲线/某月曲线</t>
  </si>
  <si>
    <t>Historical month curve</t>
  </si>
  <si>
    <t>年曲线</t>
  </si>
  <si>
    <t>Yearly curve</t>
  </si>
  <si>
    <t>比较曲线 n.</t>
  </si>
  <si>
    <t>comparison curve</t>
  </si>
  <si>
    <t>不要用Compare curves</t>
  </si>
  <si>
    <t>是否确认删除</t>
  </si>
  <si>
    <t>Confirm to delete</t>
  </si>
  <si>
    <t>不要用Are you sure you want to confirm the deletion</t>
  </si>
  <si>
    <t>左上</t>
  </si>
  <si>
    <t>top left</t>
  </si>
  <si>
    <t>右上</t>
  </si>
  <si>
    <t>top right</t>
  </si>
  <si>
    <t>左下</t>
  </si>
  <si>
    <t>bottom left</t>
  </si>
  <si>
    <t>右下</t>
  </si>
  <si>
    <t>bottom right</t>
  </si>
  <si>
    <t>共%1项</t>
  </si>
  <si>
    <t>Total: %1</t>
  </si>
  <si>
    <t>%2项成功</t>
  </si>
  <si>
    <t>%2 succeeded</t>
  </si>
  <si>
    <t>%3项失败</t>
  </si>
  <si>
    <t>%3 failed</t>
  </si>
  <si>
    <t>%4项未导出</t>
  </si>
  <si>
    <t>%4 not exported</t>
  </si>
  <si>
    <t>%3项跳过</t>
  </si>
  <si>
    <t>%3 skipped</t>
  </si>
  <si>
    <t>不允许修改</t>
  </si>
  <si>
    <t>and modification is not allowed</t>
  </si>
  <si>
    <t>禁止修改</t>
  </si>
  <si>
    <t>and modification is prohibited</t>
  </si>
  <si>
    <t>原文件(源文件，图形-导入导出工具)</t>
  </si>
  <si>
    <t>original file</t>
  </si>
  <si>
    <t>中文：使用原，不要使用源，以避免和源文件source file、资源文件source file混淆
不要用The original file of the icon来表示图元原文件
原文件the original file
图元原文件the original icon file
画面原文件the original graph file</t>
  </si>
  <si>
    <t>原文件(源文件夹，图形-导入导出工具)</t>
  </si>
  <si>
    <t>original folder</t>
  </si>
  <si>
    <t>源文件</t>
  </si>
  <si>
    <t>source file</t>
  </si>
  <si>
    <t>源文件：指开发者直接编写、包含可执行代码或核心逻辑的文件，通常需要编译或解释后才能运行。</t>
  </si>
  <si>
    <t>源文件夹</t>
  </si>
  <si>
    <t>source folder</t>
  </si>
  <si>
    <t>资源文件</t>
  </si>
  <si>
    <t>resource file</t>
  </si>
  <si>
    <t>目标文件</t>
  </si>
  <si>
    <t>target file</t>
  </si>
  <si>
    <t>重名/重复</t>
  </si>
  <si>
    <t>duplicate</t>
  </si>
  <si>
    <t>v. adj. n.
不要用repeat
重名画面文件duplicate graph file
xxx不允许重名xxx cannot be duplicated
xxx重名xxx is duplicated</t>
  </si>
  <si>
    <t>复制</t>
  </si>
  <si>
    <t>copy</t>
  </si>
  <si>
    <t>不要用duplicate</t>
  </si>
  <si>
    <t>待导出xx</t>
  </si>
  <si>
    <t>xxx to be exported failed</t>
  </si>
  <si>
    <t>不要用pending export
待导出图元icon to be exported</t>
  </si>
  <si>
    <t>待导入xx</t>
  </si>
  <si>
    <t>to be imported</t>
  </si>
  <si>
    <t>导出完成</t>
  </si>
  <si>
    <t>export completed</t>
  </si>
  <si>
    <t>导入完成</t>
  </si>
  <si>
    <t>import completed</t>
  </si>
  <si>
    <t>导出终止</t>
  </si>
  <si>
    <t>export terminated</t>
  </si>
  <si>
    <t>该图元导出终止</t>
  </si>
  <si>
    <t>export of this icon terminated</t>
  </si>
  <si>
    <t>周期</t>
  </si>
  <si>
    <t>cycle</t>
  </si>
  <si>
    <t>不要用period</t>
  </si>
  <si>
    <t>测点</t>
  </si>
  <si>
    <t>Measuring point</t>
  </si>
  <si>
    <t>不要用the measurement point、Station</t>
  </si>
  <si>
    <t>许可</t>
  </si>
  <si>
    <t>license</t>
  </si>
  <si>
    <t>二维表</t>
  </si>
  <si>
    <t>2D table</t>
  </si>
  <si>
    <t>撤销</t>
  </si>
  <si>
    <t>undo</t>
  </si>
  <si>
    <t>不要用Revocation</t>
  </si>
  <si>
    <t>恢复</t>
  </si>
  <si>
    <t>recovery
redo(图形设计，这个模块)</t>
  </si>
  <si>
    <t>没有用 redo重做
不要用restore
v. recover 过去式recovered</t>
  </si>
  <si>
    <t>不可撤销</t>
  </si>
  <si>
    <t>Cannot be undone</t>
  </si>
  <si>
    <t>不可恢复</t>
  </si>
  <si>
    <t>cannot be recovered</t>
  </si>
  <si>
    <t>不可访问</t>
  </si>
  <si>
    <t>Cannot be accessed</t>
  </si>
  <si>
    <t>暂不可访问Cannot be accessed temporarily</t>
  </si>
  <si>
    <t>(不可编辑)</t>
  </si>
  <si>
    <t>(not editable)</t>
  </si>
  <si>
    <t>还原</t>
  </si>
  <si>
    <t>restore</t>
  </si>
  <si>
    <t>不要用revert、reset、
n. restoration
系统还原System Restore</t>
  </si>
  <si>
    <t>归零</t>
  </si>
  <si>
    <t>Reset to zero</t>
  </si>
  <si>
    <t>不要用return to zero
归零Reset to zero
不归零(操作)Skip reset to zero
全部归零结果All results after resetting to zero
版本归零Version Reset to Zero
版本归零成功Version Reset to Zero Succeeded</t>
  </si>
  <si>
    <t>连接关系</t>
  </si>
  <si>
    <t>relationship</t>
  </si>
  <si>
    <t>不用翻译成connection relationship</t>
  </si>
  <si>
    <t>替换路径</t>
  </si>
  <si>
    <t>Replacement</t>
  </si>
  <si>
    <t>重统计</t>
  </si>
  <si>
    <t>Re-statistics</t>
  </si>
  <si>
    <t>不要用Re statistics</t>
  </si>
  <si>
    <t>重新导入</t>
  </si>
  <si>
    <t>re-imported</t>
  </si>
  <si>
    <t>不要用re imported</t>
  </si>
  <si>
    <t>重新输入</t>
  </si>
  <si>
    <t>re-enter</t>
  </si>
  <si>
    <t>重新选择</t>
  </si>
  <si>
    <t>Re-select</t>
  </si>
  <si>
    <t>重新加载</t>
  </si>
  <si>
    <t>Reload</t>
  </si>
  <si>
    <t>正在准备</t>
  </si>
  <si>
    <t>Preparing n.
Preparing to v.</t>
  </si>
  <si>
    <t>前缀</t>
  </si>
  <si>
    <t>prefix</t>
  </si>
  <si>
    <t>不要用preface</t>
  </si>
  <si>
    <t>导入过滤</t>
  </si>
  <si>
    <t>import filter</t>
  </si>
  <si>
    <t>导出过滤</t>
  </si>
  <si>
    <t>export filter</t>
  </si>
  <si>
    <t>清除历史版本</t>
  </si>
  <si>
    <t>clear historical versions</t>
  </si>
  <si>
    <t>不要用Clear history versions</t>
  </si>
  <si>
    <t>历史数据</t>
  </si>
  <si>
    <t>Historical Data</t>
  </si>
  <si>
    <t>不要写history data</t>
  </si>
  <si>
    <t>无版本托管配置文件</t>
  </si>
  <si>
    <t>Config file without version control</t>
  </si>
  <si>
    <t>Configuration file缩写一下</t>
  </si>
  <si>
    <t>无版本托管运行文件</t>
  </si>
  <si>
    <t>Running file without version control</t>
  </si>
  <si>
    <t>无版本托管：可不填</t>
  </si>
  <si>
    <t>Without version control: Optional</t>
  </si>
  <si>
    <t>隐式adj.</t>
  </si>
  <si>
    <t>Implicit</t>
  </si>
  <si>
    <t>不要用副词implicitly:“Implicit”是形容词，修饰名词；“Implicitly”是副词，修饰动词、形容词或其他副词。在术语翻译中，尤其是名词短语，通常需要形容词来修饰名词，而不是副词。
“隐式”：技术场景中统一用 "Implicit"，强调“系统自动处理”的特性（区别于“显式”Explicit）</t>
  </si>
  <si>
    <t>显式adj.</t>
  </si>
  <si>
    <t>Explicit</t>
  </si>
  <si>
    <t>新建</t>
  </si>
  <si>
    <t>new</t>
  </si>
  <si>
    <t>新建根目录New root directory</t>
  </si>
  <si>
    <t>新增</t>
  </si>
  <si>
    <t>add</t>
  </si>
  <si>
    <t>创建</t>
  </si>
  <si>
    <t>create</t>
  </si>
  <si>
    <t>光敏点</t>
  </si>
  <si>
    <t>Photosensitive point</t>
  </si>
  <si>
    <r>
      <rPr>
        <color rgb="FF000000"/>
        <rFont val="宋体"/>
        <sz val="11"/>
      </rPr>
      <t xml:space="preserve">不要用Light sensitive，</t>
    </r>
    <r>
      <rPr>
        <color rgb="FFFE0300"/>
        <rFont val="宋体"/>
        <sz val="11"/>
      </rPr>
      <t xml:space="preserve">或者用G文件规范中的热点poke来表示光敏点？</t>
    </r>
  </si>
  <si>
    <t>说明</t>
  </si>
  <si>
    <t>Description</t>
  </si>
  <si>
    <t>不要用Instructions</t>
  </si>
  <si>
    <t>内部</t>
  </si>
  <si>
    <t>adj. internal
n. interior
adv.  internally</t>
  </si>
  <si>
    <t>adj.不要用inner；n.不要用inside、internal</t>
  </si>
  <si>
    <t>adj.剩余</t>
  </si>
  <si>
    <t>remaining</t>
  </si>
  <si>
    <t>保留天数</t>
  </si>
  <si>
    <t>retention days</t>
  </si>
  <si>
    <t>不要用petention period</t>
  </si>
  <si>
    <t>G文件</t>
  </si>
  <si>
    <t>G-file</t>
  </si>
  <si>
    <t>不要用G file、file G
清除历史G文件Clear historical G-files
G文件上传文件服务失败G-file upload file service failed
G文件上传文件服务失败的节点Node where the G-file upload file service failed
导出指定G文件Export the specified G-file</t>
  </si>
  <si>
    <t>向上/下取整</t>
  </si>
  <si>
    <t>rounded up/down</t>
  </si>
  <si>
    <t>上下对应，不要用下downwards
浮点数x向下取整Floating point number x rounded down</t>
  </si>
  <si>
    <t>双击</t>
  </si>
  <si>
    <t>Double-click</t>
  </si>
  <si>
    <t>部分超出</t>
  </si>
  <si>
    <t>partially beyond</t>
  </si>
  <si>
    <t>不要用some elements beyond、Part of the position exceeds
删除部分超出画布外元素Delete elements completely beyond the canvas
(缩写,21字符)Del Partially Beyond</t>
  </si>
  <si>
    <t>全部超出</t>
  </si>
  <si>
    <t>completely beyond</t>
  </si>
  <si>
    <t>删除完全超出画布外元素Delete elements completely beyond the canvas
(缩写,21字符)Del Completely Beyond</t>
  </si>
  <si>
    <t>超出</t>
  </si>
  <si>
    <t>根据语境判断使用
exceed
beyond
out of</t>
  </si>
  <si>
    <r>
      <rPr>
        <color rgb="FF000000"/>
        <rFont val="宋体"/>
        <sz val="11"/>
      </rPr>
      <t xml:space="preserve">强调</t>
    </r>
    <r>
      <rPr>
        <color rgb="FFFE0300"/>
        <rFont val="宋体"/>
        <sz val="11"/>
      </rPr>
      <t xml:space="preserve">动态</t>
    </r>
    <r>
      <rPr>
        <color rgb="FF000000"/>
        <rFont val="宋体"/>
        <sz val="11"/>
      </rPr>
      <t xml:space="preserve">突破限制（如系统报错、规则违反）→ </t>
    </r>
    <r>
      <rPr>
        <color rgb="FFFE0300"/>
        <rFont val="宋体"/>
        <sz val="11"/>
      </rPr>
      <t xml:space="preserve">exceed 动词（独立作谓语）</t>
    </r>
    <r>
      <t xml:space="preserve">
</t>
    </r>
    <r>
      <rPr>
        <color rgb="FF000000"/>
        <rFont val="宋体"/>
        <sz val="11"/>
      </rPr>
      <t xml:space="preserve">例：“请求次数超出每日限制”→ Requests exceed the daily limit.</t>
    </r>
    <r>
      <t xml:space="preserve">
</t>
    </r>
    <r>
      <rPr>
        <color rgb="FF000000"/>
        <rFont val="宋体"/>
        <sz val="11"/>
      </rPr>
      <t xml:space="preserve">强调</t>
    </r>
    <r>
      <rPr>
        <color rgb="FFFE0300"/>
        <rFont val="宋体"/>
        <sz val="11"/>
      </rPr>
      <t xml:space="preserve">静态</t>
    </r>
    <r>
      <rPr>
        <color rgb="FF000000"/>
        <rFont val="宋体"/>
        <sz val="11"/>
      </rPr>
      <t xml:space="preserve">范围之外（如能力、理解、</t>
    </r>
    <r>
      <rPr>
        <color rgb="FFFE0300"/>
        <rFont val="宋体"/>
        <sz val="11"/>
      </rPr>
      <t xml:space="preserve">空间</t>
    </r>
    <r>
      <rPr>
        <color rgb="FF000000"/>
        <rFont val="宋体"/>
        <sz val="11"/>
      </rPr>
      <t xml:space="preserve">）→ </t>
    </r>
    <r>
      <rPr>
        <color rgb="FFFE0300"/>
        <rFont val="宋体"/>
        <sz val="11"/>
      </rPr>
      <t xml:space="preserve">beyond  介词/副词（需搭配对象）</t>
    </r>
    <r>
      <t xml:space="preserve">
</t>
    </r>
    <r>
      <rPr>
        <color rgb="FF000000"/>
        <rFont val="宋体"/>
        <sz val="11"/>
      </rPr>
      <t xml:space="preserve">例：“这个问题超出我的职责范围”→ This issue is beyond my responsibility.</t>
    </r>
    <r>
      <t xml:space="preserve">
</t>
    </r>
    <r>
      <rPr>
        <color rgb="FF000000"/>
        <rFont val="宋体"/>
        <sz val="11"/>
      </rPr>
      <t xml:space="preserve">强调</t>
    </r>
    <r>
      <rPr>
        <color rgb="FFFE0300"/>
        <rFont val="宋体"/>
        <sz val="11"/>
      </rPr>
      <t xml:space="preserve">脱离原有</t>
    </r>
    <r>
      <rPr>
        <color rgb="FF000000"/>
        <rFont val="宋体"/>
        <sz val="11"/>
      </rPr>
      <t xml:space="preserve">状态/范围（如控制、范围、版本）→ </t>
    </r>
    <r>
      <rPr>
        <color rgb="FFFE0300"/>
        <rFont val="宋体"/>
        <sz val="11"/>
      </rPr>
      <t xml:space="preserve">out of  介词短语（强调状态）</t>
    </r>
    <r>
      <t xml:space="preserve">
</t>
    </r>
    <r>
      <rPr>
        <color rgb="FF000000"/>
        <rFont val="宋体"/>
        <sz val="11"/>
      </rPr>
      <t xml:space="preserve">例：“设备信号超出覆盖范围”→ The device signal is out of coverage.</t>
    </r>
  </si>
  <si>
    <t>删除失败</t>
  </si>
  <si>
    <t>Deletion failed</t>
  </si>
  <si>
    <t>不要用delete failed、fail to delete</t>
  </si>
  <si>
    <t>默认xxx</t>
  </si>
  <si>
    <t>Set... as default“设置默认对象”
By default“默认行为”
Default xxx“默认的n.”</t>
  </si>
  <si>
    <r>
      <rPr>
        <color rgb="FF000000"/>
        <rFont val="宋体"/>
        <sz val="11"/>
      </rPr>
      <t xml:space="preserve">默认本节点(以本节点为默认)："Take this node as the default."</t>
    </r>
    <r>
      <t xml:space="preserve">
</t>
    </r>
    <r>
      <rPr>
        <color rgb="FF000000"/>
        <rFont val="宋体"/>
        <strike/>
        <sz val="11"/>
      </rPr>
      <t xml:space="preserve">默认展开表(默认会展开表格)："By default, the table expands."</t>
    </r>
    <r>
      <t xml:space="preserve">
</t>
    </r>
    <r>
      <rPr>
        <color rgb="FF000000"/>
        <rFont val="宋体"/>
        <sz val="11"/>
      </rPr>
      <t xml:space="preserve">默认展开表(列名：默认展开的表)Default-expanded table</t>
    </r>
  </si>
  <si>
    <t>关闭</t>
  </si>
  <si>
    <t>turn off关闭设备、电源或功能
close关闭物理上的开口、窗口、文件或应用程序
disable禁用某个功能、权限或设备，使其无法使用</t>
  </si>
  <si>
    <t>关闭设备/电源/功能（状态切换）→ turn off
例：“关机”→ Turn off the computer.；“关闭蓝牙”→ Turn off Bluetooth.
闭合开口/窗口/文件（结束开放）→ close
例：“关窗户”→ Close the window.；“关闭文件”→ Close the document.
禁用功能/权限/设备（设置失效）→ disable
例：“禁用通知”→ Disable notifications.；“禁用账户”→ Disable the account.
是否关闭词条定位功能Whether to disable the entry locating function</t>
  </si>
  <si>
    <t>执行/进行(正在xxx...)</t>
  </si>
  <si>
    <t>execute</t>
  </si>
  <si>
    <t>不要用perform
“execute”常用于描述数据库、系统或程序的可操作指令</t>
  </si>
  <si>
    <t>发布</t>
  </si>
  <si>
    <t>publish</t>
  </si>
  <si>
    <t>不要用release
批量发布Batch publish
批量发布执行Batch publishing execution</t>
  </si>
  <si>
    <t>文件</t>
  </si>
  <si>
    <t>file</t>
  </si>
  <si>
    <t>不要用document</t>
  </si>
  <si>
    <t>解析</t>
  </si>
  <si>
    <t>parse</t>
  </si>
  <si>
    <t>不要用analyze</t>
  </si>
  <si>
    <t>进程</t>
  </si>
  <si>
    <t>Process</t>
  </si>
  <si>
    <t>不要用Progress</t>
  </si>
  <si>
    <t>冻结</t>
  </si>
  <si>
    <t>freeze、Frozen</t>
  </si>
  <si>
    <t>解冻</t>
  </si>
  <si>
    <t>Unfreeze、unfrozen</t>
  </si>
  <si>
    <t>不要用thaw
解冻成功Unfrozen successfully（被动状态，适配日志记录）
解冻中：Unfreezing</t>
  </si>
  <si>
    <t>上线/在线</t>
  </si>
  <si>
    <t>Online</t>
  </si>
  <si>
    <t>离线/掉线</t>
  </si>
  <si>
    <t>offline</t>
  </si>
  <si>
    <t>不要用disconnected</t>
  </si>
  <si>
    <t>duty</t>
  </si>
  <si>
    <t>告警</t>
  </si>
  <si>
    <t>alarm</t>
  </si>
  <si>
    <t>不要用warning</t>
  </si>
  <si>
    <t>预警</t>
  </si>
  <si>
    <t>warning</t>
  </si>
  <si>
    <t>警告/预警</t>
  </si>
  <si>
    <t>不要用Forewarning</t>
  </si>
  <si>
    <t>全选/反选/取消选择</t>
  </si>
  <si>
    <t>Select All/Invert/Cancel</t>
  </si>
  <si>
    <t>搜索</t>
  </si>
  <si>
    <t>search</t>
  </si>
  <si>
    <t>查询</t>
  </si>
  <si>
    <t>Query</t>
  </si>
  <si>
    <t>规范</t>
  </si>
  <si>
    <t>standard</t>
  </si>
  <si>
    <t>不要用specification</t>
  </si>
  <si>
    <t>显示</t>
  </si>
  <si>
    <t>display</t>
  </si>
  <si>
    <t>反显</t>
  </si>
  <si>
    <t>auto-aync display</t>
  </si>
  <si>
    <t>反显：数据库路径名称改变时，编辑态画面中的对应路径也会发生变化
不反显Not auto-sync display</t>
  </si>
  <si>
    <t>向导</t>
  </si>
  <si>
    <t>wizard</t>
  </si>
  <si>
    <r>
      <rPr>
        <color rgb="FF000000"/>
        <rFont val="宋体"/>
        <sz val="11"/>
      </rPr>
      <t xml:space="preserve">报表:%1，向导创建成功</t>
    </r>
    <r>
      <rPr>
        <color rgb="FF000000"/>
        <rFont val="宋体"/>
        <sz val="11"/>
      </rPr>
      <t xml:space="preserve">(报表是通过via向导创建的)</t>
    </r>
    <r>
      <rPr>
        <color rgb="FF000000"/>
        <rFont val="宋体"/>
        <sz val="11"/>
      </rPr>
      <t xml:space="preserve">Report: %1 created via wizard successfully</t>
    </r>
  </si>
  <si>
    <t>子分类</t>
  </si>
  <si>
    <t>subcategory</t>
  </si>
  <si>
    <t>子系统</t>
  </si>
  <si>
    <t>subsystem</t>
  </si>
  <si>
    <t>异常</t>
  </si>
  <si>
    <t>纯技术错误​ → Exception​
数据/行为异常​ → Abnormality​ 或 Abnormal​
安全风险​ → Suspicious​
意外中断​ → Unexpectedly
数据异常invalid</t>
  </si>
  <si>
    <t>分语境</t>
  </si>
  <si>
    <t>提示</t>
  </si>
  <si>
    <t>tips</t>
  </si>
  <si>
    <t>不要用prompt</t>
  </si>
  <si>
    <t>xx中......请等待</t>
  </si>
  <si>
    <t>ing... Please wait</t>
  </si>
  <si>
    <t>下载中......请等待Downloading... Please wait
加载中......请等待Loading... Please wait
发布中......请等待Publishing... Please wait
停止中......请等待Stopping... Please wait</t>
  </si>
  <si>
    <t>主备</t>
  </si>
  <si>
    <t>Primary-StandBy</t>
  </si>
  <si>
    <t>国家电网、IEC（国际电工委员会）标准中，“主备冗余系统”均表述为 Primary-StandBy Redundant System；
“主备切换”通常译为 Primary-StandBy Switching（而非Master或Backup）；
当描述“主用与备用设备状态/动作冲突”时，Primary-StandBy Conflict​ 是更自然的技术表达。</t>
  </si>
  <si>
    <t>"不要用Primary-Backup、Master-Backup
主备同步任务Primary-StandBy Sync（按钮，要缩写）不要用Primary-Backup Synchronization Task、de、
主备文件同步Sync Pri-StbytarBarName，所以缩写 主备
主备同步Primary-StandBy Sync"</t>
  </si>
  <si>
    <t>唯一标识</t>
  </si>
  <si>
    <t>onlyNo</t>
  </si>
  <si>
    <t>不要用unique identifier、Unique ID</t>
  </si>
  <si>
    <t>一次设备</t>
  </si>
  <si>
    <t>PE（Primary Equipment）</t>
  </si>
  <si>
    <t>结论​
缩写PE/SE：国家电网标准未强制规定，但行业非正式场景可偶用（PE=Primary Equipment，SE=Secondary Equipment）。
Equipment vs Device：
一次设备、大型二次系统优先用 Equipment；
小型、单一功能的二次组件可用 Device；
实际翻译中需结合设备特性与上下文，无需绝对区分。
建议：在正式文档（如标准、合同）中，优先使用完整表述（Primary/Secondary Equipment）；非正式场景（如界面、笔记）可使用缩写（PE/SE）或Device，但需确保上下文清晰无歧义。</t>
  </si>
  <si>
    <t>二次设备</t>
  </si>
  <si>
    <t>SE（Secondary Equipment）</t>
  </si>
  <si>
    <t>设备</t>
  </si>
  <si>
    <t>设备（一次设备、大型二次系统）Equipment
设备（二次组件）Device
没本事分，暂时先不管了</t>
  </si>
  <si>
    <t>模板</t>
  </si>
  <si>
    <t>template</t>
  </si>
  <si>
    <t>数据库模板DB template</t>
  </si>
  <si>
    <t>型号</t>
  </si>
  <si>
    <t>model</t>
  </si>
  <si>
    <t>数据库型号DB model</t>
  </si>
  <si>
    <t>类型</t>
  </si>
  <si>
    <t>type</t>
  </si>
  <si>
    <t>数据库类型DB type</t>
  </si>
  <si>
    <t>AB网</t>
  </si>
  <si>
    <t>net A/B</t>
  </si>
  <si>
    <t>net A and net B的缩写，不要写A net and B net
AB网均未连上Neither of Net A/B is connected
不再用Neither A nor B Network Is Connected</t>
  </si>
  <si>
    <t>自适应</t>
  </si>
  <si>
    <t>auto</t>
  </si>
  <si>
    <t>不用adaptation
自适应的简洁表达（取“自动调整”含义，如“自适应布局”→ Auto Layout）</t>
  </si>
  <si>
    <t>接地</t>
  </si>
  <si>
    <t>Grounding</t>
  </si>
  <si>
    <t>Grounding（最通用，电力行业标准术语）</t>
  </si>
  <si>
    <t>停电</t>
  </si>
  <si>
    <t>Power Outage</t>
  </si>
  <si>
    <t>Power Outage（通用，指“供电中断”的状态）</t>
  </si>
  <si>
    <t>前向</t>
  </si>
  <si>
    <t>Forward​</t>
  </si>
  <si>
    <t>时间轴递增方向（往后算，即向未来/后续时刻计算）
不要用Prorad</t>
  </si>
  <si>
    <t>后向</t>
  </si>
  <si>
    <t>Backward​</t>
  </si>
  <si>
    <t>时间轴递减方向（往前算，即向过去/先前时刻计算）
不要用Rearward</t>
  </si>
  <si>
    <t>闪烁</t>
  </si>
  <si>
    <t>flashing</t>
  </si>
  <si>
    <t>不要用flicker,blink,Glitter，flicked
ficker：强调不稳定的、忽明忽暗的闪烁，常用于火焰、灯光或情感的短暂流露(如"a flicker of hope")。
flashing:：指快速、连续的闪光，通常带有突然或强烈的视觉效果（如警报灯、闪电)。</t>
  </si>
  <si>
    <t>模拟量</t>
  </si>
  <si>
    <t>Analog</t>
  </si>
  <si>
    <t>不要用Simulation Quantity，Simulation Value，Analog Value，Analog Quantity</t>
  </si>
  <si>
    <t>状态量</t>
  </si>
  <si>
    <t>Status</t>
  </si>
  <si>
    <t>不要用State Quantity，State Value</t>
  </si>
  <si>
    <t>符号决策</t>
  </si>
  <si>
    <t>Symbol</t>
  </si>
  <si>
    <t>不要用Symbolic</t>
  </si>
  <si>
    <t>（个）/（件）/（文件个数）</t>
  </si>
  <si>
    <t>(pcs)</t>
  </si>
  <si>
    <t>不要用(pieces)，(number)
在表示“单位为个”时，优先用 pieces（或其缩写 pcs），而非 number。二者的核心区别在于：number是“数量”的抽象概念，pieces是“个/件”的具体单位词，需结合“单位”的功能（量化个体物品）选择。</t>
  </si>
  <si>
    <t>普通</t>
  </si>
  <si>
    <t>General</t>
  </si>
  <si>
    <t>不要用regular、common、normal、oridinary
统一翻译：General（首选，适用于90%以上的“普通”场景）；
补充场景：若需强调“常见”用Common（如“常见问题”），强调“正常”用Normal（如“正常状态”），强调“平常”用Ordinary（如“普通用户”）。
示例（统一用General）：
普通设置→General Settings；
普通流程→General Process；
普通节点→General Node；
普通模式→General Mode。
此方案简洁、一致、符合技术文档习惯，是“普通”统一翻译的最佳选择。</t>
  </si>
  <si>
    <t>分栏</t>
  </si>
  <si>
    <t>col-split</t>
  </si>
  <si>
    <t>Layout和column都不能明确表达分栏是布局分栏，layout column又太长了，缩写column split来表达分栏
我们二维表有一个分栏功能，功能类似word的分栏显示，如果为2，屏幕中就会显示两栏数据，每一栏数据都是原二维表的大小，请问，这里的分栏怎么翻译比较好？我看原来有layout和column两种翻译，我觉得好像都不太准确，不知道word这部分功能是怎么翻译的
分栏的栏（显示布局）：
加布局相关修饰词（如Layout、Display、Multi-），例如：
Layout Columns（布局分栏，明确是布局层面的栏）；
Display Columns（显示分栏，强调显示效果的栏）；
Multi-column（多栏，如“多栏显示”→Multi-column Display）；
Column Split（分栏分割，强调“分割”动作，如“分栏功能”→Column Split Function）。
表格的列（结构单元）：
加表格相关修饰词（如Table），例如：
Table Column（表格列，单数）；
Table Columns（表格列，复数）；
Table Column Width（表格列宽）。</t>
  </si>
  <si>
    <t>方案/计划</t>
  </si>
  <si>
    <t>plan</t>
  </si>
  <si>
    <t>统一用plan，不要用scheme、option
优先用 Plan：若方案侧重“可执行的具体步骤”（最常见场景）；
次选用 Scheme：若方案侧重“系统性/策略性设计”（技术复杂度高时）；
仅在对比时用 Option：明确指代“多个候选中的一个”（不可替代）。</t>
  </si>
  <si>
    <t>分区</t>
  </si>
  <si>
    <t>用Zone：当“分区”指地理/功能区域（有明确边界的运行、供电、调度范围）；
用Partition：当“分区”指逻辑/物理分割（模型、时间、数据、参数的拆分）；</t>
  </si>
  <si>
    <t>示例（电力场景）：
“模型分区与运行分区协同方法”→Coordination Method for Model Partition and Operation Zone；
“按年分区的负荷数据统计”→Load Data Statistics with Yearly Partition；
“分区类型对调度效率的影响”→Impact of Partition Type on Dispatch Efficiency（通用场景）。
此翻译符合电力行业习惯（如IEC标准中“时间分区”用Time Partition、“分区调度”用Zonal Dispatch），语义精准且覆盖所有场景。</t>
  </si>
  <si>
    <t>时间片/时间分片</t>
  </si>
  <si>
    <t>time slice</t>
  </si>
  <si>
    <t>分片slice，不要用sharding，shards,segmentation
不分片without slice</t>
  </si>
  <si>
    <t>启动n.</t>
  </si>
  <si>
    <t>startup</t>
  </si>
  <si>
    <t>启动v.</t>
  </si>
  <si>
    <t>start</t>
  </si>
  <si>
    <t>注意词性
启动拓扑start topo</t>
  </si>
  <si>
    <t>停止v.（与启动相对应）</t>
  </si>
  <si>
    <t>stop</t>
  </si>
  <si>
    <t>不要用close
关闭拓朴==停止拓扑stop topo</t>
  </si>
  <si>
    <t>标签文本</t>
  </si>
  <si>
    <t>label</t>
  </si>
  <si>
    <t>中文翻译冗余，实际上就是标签，如下：
数据配置的条件表名与标签文本取值域的表不一致
The condition table name for data config does not match the table in the value range of the label</t>
  </si>
  <si>
    <t>静态表格</t>
  </si>
  <si>
    <t>Static table</t>
  </si>
  <si>
    <t>不要用State table</t>
  </si>
  <si>
    <t>动态表格</t>
  </si>
  <si>
    <t>Dynamic table</t>
  </si>
  <si>
    <t>xxx工具</t>
  </si>
  <si>
    <t>省略tool</t>
  </si>
  <si>
    <t>xxx配置</t>
  </si>
  <si>
    <t>xxx config</t>
  </si>
  <si>
    <t>2025年11月11日11时11分11秒
（时间控件）</t>
  </si>
  <si>
    <t>2025Y 11M 11D 11H 11M 11S</t>
  </si>
  <si>
    <t>xxx信息</t>
  </si>
  <si>
    <t>xxx info</t>
  </si>
  <si>
    <t>xxx认证</t>
  </si>
  <si>
    <t>xxx auth</t>
  </si>
  <si>
    <t>缩写authentication</t>
  </si>
  <si>
    <t>运行管理</t>
  </si>
  <si>
    <t>Operation</t>
  </si>
  <si>
    <t>省略management</t>
  </si>
  <si>
    <t>参数</t>
  </si>
  <si>
    <t>params</t>
  </si>
  <si>
    <t>目录</t>
  </si>
  <si>
    <t>DIR</t>
  </si>
  <si>
    <t>缩写directory，不要写Dir</t>
  </si>
  <si>
    <t>因为按钮距离，手动缩写</t>
  </si>
  <si>
    <t>导出前检查</t>
  </si>
  <si>
    <t>Check&amp;&amp;Export</t>
  </si>
  <si>
    <t>添加comment-buttonName</t>
  </si>
  <si>
    <t>王刚-导入导出工具</t>
  </si>
  <si>
    <t>仅显示异常</t>
  </si>
  <si>
    <t>Only display abnormalies</t>
  </si>
  <si>
    <t>待导入画面/图元</t>
  </si>
  <si>
    <t>To be imported</t>
  </si>
  <si>
    <t>待导出画面/图元</t>
  </si>
  <si>
    <t>To be exported</t>
  </si>
  <si>
    <t>显示已选导入画面</t>
  </si>
  <si>
    <t>显示已选导入图元/画面
Display the selected</t>
  </si>
  <si>
    <t>显示所有待导入</t>
  </si>
  <si>
    <t>显示所有待导入图元/画面
Display All</t>
  </si>
  <si>
    <t>xxx请先关闭xxx</t>
  </si>
  <si>
    <t>Please close all icons/graphs</t>
  </si>
  <si>
    <t>主备文件同步</t>
  </si>
  <si>
    <t>Sync M-B Files</t>
  </si>
  <si>
    <t>tarBarName，所以缩写 主备</t>
  </si>
  <si>
    <t>本地文件同步</t>
  </si>
  <si>
    <t>Sync Local Files</t>
  </si>
  <si>
    <t>主备同步任务</t>
  </si>
  <si>
    <t>Master-Backup Sync</t>
  </si>
  <si>
    <t>朱世彪-文件管理工具</t>
  </si>
  <si>
    <t>文件管理状态</t>
  </si>
  <si>
    <t>Manager Status</t>
  </si>
  <si>
    <t>历史库理论剩余可存时间</t>
  </si>
  <si>
    <t>HDB Theo Rem Storage Time</t>
  </si>
  <si>
    <t>旧翻译：Theoretical remaining storage time of HDB</t>
  </si>
  <si>
    <t>朱世彪-历史库管理工具</t>
  </si>
  <si>
    <t>gui_hisdb_too</t>
  </si>
  <si>
    <t>控制在22字符内</t>
  </si>
  <si>
    <t>历史库过去大小记录时间</t>
  </si>
  <si>
    <t>HDB Past Size Log Time</t>
  </si>
  <si>
    <t>Time of recording past size of HDB</t>
  </si>
  <si>
    <t>历史库磁盘当前使用空间</t>
  </si>
  <si>
    <t>HDB Disk Curr Usd Spc</t>
  </si>
  <si>
    <t>历史库磁盘清理阈值</t>
  </si>
  <si>
    <t>HDB Disk Cleanup Thresh</t>
  </si>
  <si>
    <t>当前连接时间</t>
  </si>
  <si>
    <t>Current conn time</t>
  </si>
  <si>
    <t>Current connection time</t>
  </si>
  <si>
    <t>朱世彪、吴海峰</t>
  </si>
  <si>
    <t>计算基准容量记录时间</t>
  </si>
  <si>
    <t>Calc bench cap rec time</t>
  </si>
  <si>
    <t>Calculate the benchmark capacity recording time</t>
  </si>
  <si>
    <t>历史库磁盘当前使用容量</t>
  </si>
  <si>
    <t>HDB disk current used cap</t>
  </si>
  <si>
    <t>Current usage capacity of HDB disk</t>
  </si>
  <si>
    <t>历史库理论剩余容量</t>
  </si>
  <si>
    <t>HDB theo rem cap</t>
  </si>
  <si>
    <t>HDB theoretical remaining capacity</t>
  </si>
  <si>
    <t>存储计算时间依据</t>
  </si>
  <si>
    <t>Stor Calc Time Basis</t>
  </si>
  <si>
    <t>Storage calculation time basis</t>
  </si>
  <si>
    <t>条件字符：</t>
  </si>
  <si>
    <t>Cond Chars:</t>
  </si>
  <si>
    <t>Condition character:</t>
  </si>
  <si>
    <t>历史存储表：</t>
  </si>
  <si>
    <t>Table:</t>
  </si>
  <si>
    <t>History storage tables:
中文写成表名有些太短了</t>
  </si>
  <si>
    <t>装库记录查询</t>
  </si>
  <si>
    <t>Load Record</t>
  </si>
  <si>
    <t>控制在12字符内</t>
  </si>
  <si>
    <t>装库操作</t>
  </si>
  <si>
    <t>验证装库</t>
  </si>
  <si>
    <t>Verify&amp;&amp;Load</t>
  </si>
  <si>
    <t>清除定位标记</t>
  </si>
  <si>
    <t>Clear pos mark</t>
  </si>
  <si>
    <t>Clear positioning markers</t>
  </si>
  <si>
    <t>王刚-正确性检查</t>
  </si>
  <si>
    <t>graphic_base_check</t>
  </si>
  <si>
    <t>控制在21字符内</t>
  </si>
  <si>
    <t>删除部分超出画布外元素</t>
  </si>
  <si>
    <t>Del partially beyond</t>
  </si>
  <si>
    <t>删除部分超出画布外元素Delete elements completely beyond the canvas
(缩写,21字符)</t>
  </si>
  <si>
    <t>删除完全超出画布外元素</t>
  </si>
  <si>
    <t>Del completely beyond</t>
  </si>
  <si>
    <t>删除完全超出画布外元素Delete elements completely beyond the canvas
(缩写,21字符)</t>
  </si>
  <si>
    <t>高级配置</t>
  </si>
  <si>
    <t>前景图元-按钮“高级配置”-文本高级配置(钟文杰)</t>
  </si>
  <si>
    <t>插入行</t>
  </si>
  <si>
    <t>在上方插入行↑ Insert Row
在下方插入行↓ Insert Row</t>
  </si>
  <si>
    <t>报表右键</t>
  </si>
  <si>
    <t>gui_reporteditor</t>
  </si>
  <si>
    <t>控制在16个字符</t>
  </si>
  <si>
    <t>插入列</t>
  </si>
  <si>
    <t>在左侧插入列← Insert Col</t>
  </si>
  <si>
    <t>生成注册文件</t>
  </si>
  <si>
    <t>Gen Reg File</t>
  </si>
  <si>
    <t>Generate registration file（缩写）
Gen：Generate（生成）的标准技术缩写（编程/文档高频使用）；
Reg：Registration（注册）的通用缩写（如“注册表”→ Reg Table）；
File：文件（保留完整词，避免歧义，技术领域默认单数）。</t>
  </si>
  <si>
    <t>注册文件</t>
  </si>
  <si>
    <t>最多25个字符</t>
  </si>
  <si>
    <t>所有表</t>
  </si>
  <si>
    <t>All</t>
  </si>
  <si>
    <t>报表范围自适应</t>
  </si>
  <si>
    <t>Rpt Scope Auto</t>
  </si>
  <si>
    <t>Rpt：Report（报表）的标准技术缩写（如“报表系统”→ Rpt System）；
Scope：范围（技术领域通用，如“数据范围”→ Data Scope）；
Auto：自适应的简洁表达（取“自动调整”含义，如“自适应布局”→ Auto Layout）。</t>
  </si>
  <si>
    <t>报表编辑</t>
  </si>
  <si>
    <t>最多15字符</t>
  </si>
  <si>
    <t>关闭调试模式</t>
  </si>
  <si>
    <t>Turn off</t>
  </si>
  <si>
    <t>图形监视</t>
  </si>
  <si>
    <t>menuName不能超过12个字符</t>
  </si>
  <si>
    <t>应用名</t>
  </si>
  <si>
    <t>库名</t>
  </si>
  <si>
    <t>表名</t>
  </si>
  <si>
    <t>oid域ID</t>
  </si>
  <si>
    <t>域ID</t>
  </si>
  <si>
    <t>域描述）</t>
  </si>
  <si>
    <t>域名称</t>
  </si>
  <si>
    <t>sysops.run.0</t>
  </si>
  <si>
    <t>mmidict</t>
  </si>
  <si>
    <t>DecisionCollect</t>
  </si>
  <si>
    <t>决策集合名称</t>
  </si>
  <si>
    <t>name</t>
  </si>
  <si>
    <t>平台包为空</t>
  </si>
  <si>
    <t>DecisionExpression</t>
  </si>
  <si>
    <t>决策表达式名称</t>
  </si>
  <si>
    <t>决策值</t>
  </si>
  <si>
    <t>DictElementDir</t>
  </si>
  <si>
    <t>目录名称</t>
  </si>
  <si>
    <t>DictElementItem</t>
  </si>
  <si>
    <t>名称</t>
  </si>
  <si>
    <t>DictApplication</t>
  </si>
  <si>
    <t>应用分支名称</t>
  </si>
  <si>
    <t>DictGraphDir</t>
  </si>
  <si>
    <t>DictReportDir</t>
  </si>
  <si>
    <t>DictGraphItem</t>
  </si>
  <si>
    <t>DictReportItem</t>
  </si>
  <si>
    <t>DictGraphDirDisplayGroup</t>
  </si>
  <si>
    <t>DictGraphDirDisplay</t>
  </si>
  <si>
    <t>DictElementPoint</t>
  </si>
  <si>
    <t>测点名</t>
  </si>
  <si>
    <t>DictElementStateInfo</t>
  </si>
  <si>
    <t>图元态名称</t>
  </si>
  <si>
    <t>DictElementGroup</t>
  </si>
  <si>
    <t>分组名</t>
  </si>
  <si>
    <t>数据库空，dbio也空</t>
  </si>
  <si>
    <t>DictReportDirDisplayGroup</t>
  </si>
  <si>
    <t>DictReportDirDisplay</t>
  </si>
  <si>
    <t>CfgDataTableSet</t>
  </si>
  <si>
    <t>数据表类型</t>
  </si>
  <si>
    <t>tableType</t>
  </si>
  <si>
    <t>CfgAppExchangeDefine</t>
  </si>
  <si>
    <t>别名</t>
  </si>
  <si>
    <t>alias</t>
  </si>
  <si>
    <t>CfgElementTypeDefine</t>
  </si>
  <si>
    <t>类型描述</t>
  </si>
  <si>
    <t>desc</t>
  </si>
  <si>
    <t>CfgPicTypeDefine</t>
  </si>
  <si>
    <t>secinfo</t>
  </si>
  <si>
    <t>SecFuncGroup</t>
  </si>
  <si>
    <t>具体看dbio</t>
  </si>
  <si>
    <t>SecFuncItem</t>
  </si>
  <si>
    <t>auditEventDefine</t>
  </si>
  <si>
    <t>类别</t>
  </si>
  <si>
    <t>classType</t>
  </si>
  <si>
    <t>SecFuncGroupClass</t>
  </si>
  <si>
    <t>描述</t>
  </si>
  <si>
    <t>AlarmItem</t>
  </si>
  <si>
    <t>经常会加，28上数据库旧了，就得去比如102上拷，拷过来之后再把指定的新词条导入</t>
  </si>
  <si>
    <t>alarm object不用翻，因为没法翻，都是运行信息，不知道有啥</t>
  </si>
  <si>
    <t>auditEvent跟安全那边对应，他那边应该是不翻译吧，我这边那也不翻</t>
  </si>
  <si>
    <t>SecUser</t>
  </si>
  <si>
    <t>登录页面</t>
  </si>
  <si>
    <t>loginPic</t>
  </si>
  <si>
    <t>SecRole</t>
  </si>
  <si>
    <t>SecWorkSpace</t>
  </si>
  <si>
    <t>SecSysConf</t>
  </si>
  <si>
    <t>confName</t>
  </si>
  <si>
    <t>resmdl</t>
  </si>
  <si>
    <t>SampleData</t>
  </si>
  <si>
    <t>吴海峰的资源监视管理</t>
  </si>
  <si>
    <t>英文词条需要翻译成外文，英文版需要首字母大写</t>
  </si>
  <si>
    <t>sysmgr.run.0</t>
  </si>
  <si>
    <t>sysmdl</t>
  </si>
  <si>
    <t>SysType</t>
  </si>
  <si>
    <t>gui_dbio_normal -a sysmgr -d sysmdl</t>
  </si>
  <si>
    <t>TdbDef</t>
  </si>
  <si>
    <t>这样看dbio</t>
  </si>
  <si>
    <t>AppDef</t>
  </si>
  <si>
    <t>AppColl</t>
  </si>
  <si>
    <t>ProcDef</t>
  </si>
  <si>
    <t>AppModule</t>
  </si>
  <si>
    <t>EventSubsys</t>
  </si>
  <si>
    <t>全是首字母大写，可能也是要翻的</t>
  </si>
  <si>
    <t>EventFunction</t>
  </si>
  <si>
    <t>EventOperation</t>
  </si>
  <si>
    <t>EventGroup</t>
  </si>
  <si>
    <t>EventItem</t>
  </si>
  <si>
    <t>ToolProc</t>
  </si>
  <si>
    <t>Mode</t>
  </si>
  <si>
    <t>Sys</t>
  </si>
  <si>
    <t>就一个test</t>
  </si>
  <si>
    <t>AppDeploy</t>
  </si>
  <si>
    <t>MtProc</t>
  </si>
  <si>
    <t>TdbMt</t>
  </si>
  <si>
    <t>Node</t>
  </si>
  <si>
    <t>CoreProc</t>
  </si>
  <si>
    <t>英文短句，可能也是要翻的</t>
  </si>
  <si>
    <t>SvcProc</t>
  </si>
  <si>
    <t>TdbRun</t>
  </si>
  <si>
    <t>SiteTransInfo</t>
  </si>
  <si>
    <t>Conf</t>
  </si>
  <si>
    <t>有英文短句，也都要翻</t>
  </si>
  <si>
    <t>ConfInfo</t>
  </si>
  <si>
    <t>有些是缩写不用翻译，有些是英文大写，要翻</t>
  </si>
  <si>
    <t>有的是版本名称，应该不用翻吧
没法分辨，我都不翻了</t>
  </si>
  <si>
    <t>hisdb.run.0</t>
  </si>
  <si>
    <t>hisparam</t>
  </si>
  <si>
    <t>HisPeriodTime</t>
  </si>
  <si>
    <t>HisStaFormula</t>
  </si>
  <si>
    <t>hisdata.run.0hismdl
HisDictionary5867别名alias
HisStaTask143154别名alias
HisStaModel169174别名alias
HisSampleTable17别名alias
HisSampleColumn1114别名alias
HisEventTable3136别名alias
HisEventColumn4548别名alias</t>
  </si>
  <si>
    <t>需要翻译，我和她说过，也和王务进说过。我已经私发聂宇新了</t>
  </si>
  <si>
    <t>hismdl</t>
  </si>
  <si>
    <t>我们是不用翻译，我们发出去的是空库，由应用填写内容并翻译</t>
  </si>
  <si>
    <t>mmidict画面与图元</t>
  </si>
  <si>
    <t>我们平台包里不带画面和图元，监控包的画面会覆盖我们平台包的，所以我们不翻画面和图元的对象数据</t>
  </si>
  <si>
    <t/>
  </si>
  <si>
    <t>翻译后结果中若有“ &amp; ”，修改为“ &amp;&amp; ”，原因：QT会将单个&amp;转义为_</t>
  </si>
  <si>
    <t>杨海潮：QT的tr获取到的结果是包含Verify&amp;Loader，但是用了QT的组件，QT的组件应该是误认为是快捷键了，所以显示不正常，这个地方翻译的结果包含两个&amp;&amp;就可以了</t>
  </si>
  <si>
    <t>序号</t>
  </si>
  <si>
    <t>英文缩写</t>
  </si>
  <si>
    <t>西语翻译</t>
  </si>
  <si>
    <t>(数据库)xx库==xx库
举例：数据库运行库</t>
  </si>
  <si>
    <t>就是运行库RTDB</t>
  </si>
  <si>
    <t>实时库</t>
  </si>
  <si>
    <t>Timing Database</t>
  </si>
  <si>
    <t>TDB</t>
  </si>
  <si>
    <t>Base de datos de temporización</t>
  </si>
  <si>
    <t>应用实时库</t>
  </si>
  <si>
    <t>运行库</t>
  </si>
  <si>
    <t>Run-time Databases</t>
  </si>
  <si>
    <t>RTDB</t>
  </si>
  <si>
    <t>Bases de datos de tiempo de ejecución</t>
  </si>
  <si>
    <t>数据库运行库</t>
  </si>
  <si>
    <t>维护库</t>
  </si>
  <si>
    <t>Maintenance Database</t>
  </si>
  <si>
    <t>MTDB</t>
  </si>
  <si>
    <t>Base de datos de mantenimiento</t>
  </si>
  <si>
    <t>逻辑库</t>
  </si>
  <si>
    <t>关系数据库</t>
  </si>
  <si>
    <t>Relational Database</t>
  </si>
  <si>
    <t>RDB</t>
  </si>
  <si>
    <t>Base de datos relacional</t>
  </si>
  <si>
    <t>时序数据库</t>
  </si>
  <si>
    <t>Time-series Database</t>
  </si>
  <si>
    <t>STDB</t>
  </si>
  <si>
    <t>Base de datos de series temporales</t>
  </si>
  <si>
    <t>History Database</t>
  </si>
  <si>
    <t>Base de datos de Historia</t>
  </si>
  <si>
    <t>系统运维</t>
  </si>
  <si>
    <t>System Operations</t>
  </si>
  <si>
    <t>Sysops</t>
  </si>
  <si>
    <t>Operaciones del sistema</t>
  </si>
  <si>
    <t>运维管理</t>
  </si>
  <si>
    <t>Operations and Management </t>
  </si>
  <si>
    <t>O&amp;M</t>
  </si>
  <si>
    <t>Operaciones y gestión</t>
  </si>
  <si>
    <t>网络注册名</t>
  </si>
  <si>
    <t>Registration Name</t>
  </si>
  <si>
    <t>RegName</t>
  </si>
  <si>
    <t>Nombre de registro</t>
  </si>
  <si>
    <t>系统管理</t>
  </si>
  <si>
    <t>System Manager</t>
  </si>
  <si>
    <t>Sysmgr</t>
  </si>
  <si>
    <t>Gestor del sistema</t>
  </si>
  <si>
    <t>进程号</t>
  </si>
  <si>
    <t>Process ID</t>
  </si>
  <si>
    <t>Process IDPID</t>
  </si>
  <si>
    <t>Identificador de proceso</t>
  </si>
  <si>
    <t>责任区</t>
  </si>
  <si>
    <t>Area of Responsibility</t>
  </si>
  <si>
    <t>AOR</t>
  </si>
  <si>
    <t>Área de responsabilidad</t>
  </si>
  <si>
    <t>命令行</t>
  </si>
  <si>
    <t>Command Line</t>
  </si>
  <si>
    <t>Cmd</t>
  </si>
  <si>
    <t>Línea de comandos</t>
  </si>
  <si>
    <t>研发</t>
  </si>
  <si>
    <t>Research and Development</t>
  </si>
  <si>
    <t>R&amp;D</t>
  </si>
  <si>
    <t>Investigación y desarrollo</t>
  </si>
  <si>
    <t>开发</t>
  </si>
  <si>
    <t>Develop</t>
  </si>
  <si>
    <t>Dev</t>
  </si>
  <si>
    <t>Desarrollar</t>
  </si>
  <si>
    <t>绝对值</t>
  </si>
  <si>
    <t>Absoulte value</t>
  </si>
  <si>
    <t>ABS</t>
  </si>
  <si>
    <t>Valor absoluto</t>
  </si>
  <si>
    <t>平方根</t>
  </si>
  <si>
    <t>Square root</t>
  </si>
  <si>
    <t>Sqrt</t>
  </si>
  <si>
    <t>Raíz cuadrada</t>
  </si>
  <si>
    <t>立方根</t>
  </si>
  <si>
    <t>Cube root</t>
  </si>
  <si>
    <t>Cbrt</t>
  </si>
  <si>
    <t>Raíz cúbica</t>
  </si>
  <si>
    <t>平均值</t>
  </si>
  <si>
    <t>Average value</t>
  </si>
  <si>
    <t>AVG</t>
  </si>
  <si>
    <t>Valor promedio</t>
  </si>
  <si>
    <t>时间差毫秒</t>
  </si>
  <si>
    <t>Delta Milliseconds</t>
  </si>
  <si>
    <t>DeltaMs</t>
  </si>
  <si>
    <t>Delta en milisegundos</t>
  </si>
  <si>
    <t>时间差秒</t>
  </si>
  <si>
    <t>Delta Seconds</t>
  </si>
  <si>
    <t>DeltaS</t>
  </si>
  <si>
    <t>Delta en segundos</t>
  </si>
  <si>
    <t>全与</t>
  </si>
  <si>
    <t>AND</t>
  </si>
  <si>
    <t>AND completo</t>
  </si>
  <si>
    <t>全或</t>
  </si>
  <si>
    <t>OR</t>
  </si>
  <si>
    <t>OR completo</t>
  </si>
  <si>
    <t>进程标识</t>
  </si>
  <si>
    <t>Process Identifier</t>
  </si>
  <si>
    <t>PID</t>
  </si>
  <si>
    <t>服务进程</t>
  </si>
  <si>
    <t>Service Process</t>
  </si>
  <si>
    <t>SP</t>
  </si>
  <si>
    <t>Proceso de servicio</t>
  </si>
  <si>
    <t>No.</t>
  </si>
  <si>
    <t>Número</t>
  </si>
  <si>
    <t>顺序号</t>
  </si>
  <si>
    <t>Sequence number</t>
  </si>
  <si>
    <t>S/N</t>
  </si>
  <si>
    <t>Número secuencial</t>
  </si>
  <si>
    <t>列</t>
  </si>
  <si>
    <t>Column</t>
  </si>
  <si>
    <t>Col</t>
  </si>
  <si>
    <t>Columna</t>
  </si>
  <si>
    <t>序列</t>
  </si>
  <si>
    <t>Sequence</t>
  </si>
  <si>
    <t>Seq</t>
  </si>
  <si>
    <t>Secuencia</t>
  </si>
  <si>
    <t>背景色</t>
  </si>
  <si>
    <t>Background color</t>
  </si>
  <si>
    <t>BG color</t>
  </si>
  <si>
    <t>Color de fondo</t>
  </si>
  <si>
    <r>
      <rPr>
        <color rgb="FF000000"/>
        <rFont val="华文细黑"/>
        <sz val="10"/>
      </rPr>
      <t xml:space="preserve">导入</t>
    </r>
    <r>
      <rPr>
        <color rgb="FF000000"/>
        <rFont val="Times New Roman"/>
        <sz val="10.5"/>
      </rPr>
      <t xml:space="preserve">/</t>
    </r>
    <r>
      <rPr>
        <color rgb="FF000000"/>
        <rFont val="华文细黑"/>
        <sz val="10.5"/>
      </rPr>
      <t xml:space="preserve">导出</t>
    </r>
  </si>
  <si>
    <t>Import/Export</t>
  </si>
  <si>
    <t>I/E</t>
  </si>
  <si>
    <t>Importar/Exportar</t>
  </si>
  <si>
    <t>拓扑</t>
  </si>
  <si>
    <t>Topology</t>
  </si>
  <si>
    <t>Topo</t>
  </si>
  <si>
    <t>Topología</t>
  </si>
  <si>
    <t>维护</t>
  </si>
  <si>
    <t>Maintenance</t>
  </si>
  <si>
    <t>Maint.</t>
  </si>
  <si>
    <t>Mantenimiento</t>
  </si>
  <si>
    <t>生成</t>
  </si>
  <si>
    <t>Generate（生成）的标准技术缩写（编程/文档高频使用）</t>
  </si>
  <si>
    <t>Gen</t>
  </si>
  <si>
    <t>注册</t>
  </si>
  <si>
    <t>Registration（注册）的通用缩写（如“注册表”→ Reg Table）</t>
  </si>
  <si>
    <t>Reg</t>
  </si>
  <si>
    <t>网络</t>
  </si>
  <si>
    <t>Network</t>
  </si>
  <si>
    <t>Net</t>
  </si>
  <si>
    <t>数据库</t>
  </si>
  <si>
    <t>Database</t>
  </si>
  <si>
    <t>DB</t>
  </si>
  <si>
    <t>tabBarTitle</t>
  </si>
  <si>
    <t>1.侧边栏标题
2.tab标题</t>
  </si>
  <si>
    <t>作为标题/模块⽂字展示在界⾯上，每个单词⾸字⺟都要⼤写，精简翻译</t>
  </si>
  <si>
    <t>toolName</t>
  </si>
  <si>
    <t>1.⼯具名称标题
2.dialog的标题</t>
  </si>
  <si>
    <t>⼯具名称/弹框的标题⽂字，每个单词⾸字⺟都要⼤写，精简翻译</t>
  </si>
  <si>
    <t>(在导入方式为文件时，写到tag里了，如黄勇的tr/manager_base_api和tr/gui_integrate)</t>
  </si>
  <si>
    <t>menuName</t>
  </si>
  <si>
    <t>1.⼯具菜单栏菜单按钮</t>
  </si>
  <si>
    <r>
      <rPr>
        <color theme="1"/>
        <rFont val="等线"/>
        <sz val="10"/>
      </rPr>
      <t xml:space="preserve">作为菜单栏的按钮⽂字，第⼀个单词⾸字⺟⼤写，简写缩写，精简翻译，</t>
    </r>
    <r>
      <t xml:space="preserve">
</t>
    </r>
    <r>
      <rPr>
        <color rgb="FFFE0300"/>
        <sz val="10"/>
      </rPr>
      <t xml:space="preserve">最⻓不要超过12个字符⻓度或参考英⽂翻译⻓度</t>
    </r>
  </si>
  <si>
    <t>buttonName</t>
  </si>
  <si>
    <t>1.button 按钮</t>
  </si>
  <si>
    <t>按钮⽂字，第⼀个单词⾸字⺟⼤写，尽量精简翻译</t>
  </si>
  <si>
    <t>subTitle</t>
  </si>
  <si>
    <t>1.界⾯功能分区的⼩标题
2.table表头
3.中⽂词条最后带上冒号的，也按 subTitle 的要求翻译</t>
  </si>
  <si>
    <t>第⼀个单词⾸字⺟⼤写，尽量简洁翻译</t>
  </si>
  <si>
    <t>其他会产⽣歧义的词条，comment参考以下</t>
  </si>
  <si>
    <t>分钟的‘分ʼ（Time），电⼒开关分合的‘分ʼ（Abbr）</t>
  </si>
  <si>
    <t>时间天数的‘⽇ʼ（Date），周六周⽇的‘⽇ʼ（DayOfWeek）</t>
  </si>
  <si>
    <t>数值的⼀⼆三四五六（Number），星期的⼀⼆三四五六（DayOfWeek）</t>
  </si>
  <si>
    <t>”是否“ ：逻辑判断翻译为True/False 的加 （Boolean），界⾯交互翻译为Yes/No加 （ UI）</t>
  </si>
  <si>
    <t>现在工具中还有很多人用的buttonName，默认为Yes/No</t>
  </si>
  <si>
    <t>词条来源enum_cfg/secinfo加不了comment，使用True/False</t>
  </si>
  <si>
    <t>对于tr⾥⾯要包英⽂且需要翻译的词条（TN） (Translation Needed)</t>
  </si>
  <si>
    <t>缩写，单个单词的字⺟需要全部 ⼤写（Upper）⼩写（Lower）</t>
  </si>
  <si>
    <t>"状态"：
内部抽象的状体翻译为state，如图元态、状态前景，加comment（internal），
外部观察的状态翻译为status，如状态量，加comment（external）</t>
  </si>
  <si>
    <t>ui文件中的写法：</t>
  </si>
  <si>
    <t>ts中的写法：</t>
  </si>
  <si>
    <t>月份的‘1月ʼ（Date，或者不填），时间单位的‘月ʼ（unit）</t>
  </si>
  <si>
    <t>代码</t>
  </si>
  <si>
    <t>翻译</t>
  </si>
  <si>
    <t>上述字段均加一个comment，subTitle</t>
  </si>
  <si>
    <t>王刚</t>
  </si>
  <si>
    <t>图中内容，改为首字母大写</t>
  </si>
  <si>
    <t>惠岩</t>
  </si>
  <si>
    <t>朱世彪</t>
  </si>
  <si>
    <t>Query Point Retriever
待查是否无comment</t>
  </si>
  <si>
    <t>姚沪升</t>
  </si>
  <si>
    <t>Field Selection</t>
  </si>
  <si>
    <t>词条基本都是表格的每⼀列的表头，所以翻译需要尽量精简，字符⻓度不宜过⻓，参考英⽂翻译。</t>
  </si>
  <si>
    <t>1.检查翻译部文件，并翻译（可用词条管理的查询、导出-更新翻译来批量修改）</t>
  </si>
  <si>
    <t>2.根据开始时间-结束时间过滤一下所有词条</t>
  </si>
  <si>
    <t>3.再过一遍，检查所有词条</t>
  </si>
  <si>
    <t>4.导出成excel，去重（后期优化：把有包含关系的词条也优化去重掉，尽可能地减少送翻的词条单词个数，因为翻译是按照单词计费的）</t>
  </si>
  <si>
    <t>4.发给孙琳，送翻西文、俄文</t>
  </si>
  <si>
    <t>每隔一个时间段(2月)，统一翻译新增词条</t>
  </si>
  <si>
    <t>版本控制</t>
  </si>
  <si>
    <t>惠岩：
1.统编当前分支A的任务 
2.在工具中翻译 （因为有词条不统一的情况，所以在术语库、词条管理中进行了大量修改，不止修改了平台工具模块中的词条）
3.gui_i18n_tool(对应模块找一个新改过的词条看一看，来源来自于词条来源(ts文件)/辞典名称(dic文件))查看一下28服务器上的词条，回写前应该是旧的
4.启动i18n服务 （否则不能真正的回写）sh /home/shr/i18n/i18n_server.sh start
4.把修改的模块进行全部回写（若全局修改，则每个模块都回写），回写到28服务器上 
5.gui_i18n_tool查看一下28服务器上的词条，此时应该已经回写为新的了 
6.gitlab克隆到本地， 
7.删除旧的，拉取28上的lang（/home/shr/iasp/run/lang/）到本地，然后本地推送 
8.git checkout -b 其他分支B origin/其他分支B 
9.统编分支B的任务 
10.选择要翻译的对应模块，右键更新 
11.在工作台中寻找同名任务，词条审核处会有更新后的新词条 
12.在工作台中翻译（继续步骤2.-5.然后推送）（应该只需要翻译发包需要的几个模块的新词条，所以只需要在工作台中进行翻译）</t>
  </si>
  <si>
    <r>
      <rPr>
        <sz val="10"/>
      </rPr>
      <t xml:space="preserve">叶倩：</t>
    </r>
    <r>
      <t xml:space="preserve">
</t>
    </r>
    <r>
      <rPr>
        <sz val="10"/>
      </rPr>
      <t xml:space="preserve">1.统编</t>
    </r>
    <r>
      <rPr>
        <color rgb="FFFE0300"/>
        <sz val="10"/>
      </rPr>
      <t xml:space="preserve">分支A</t>
    </r>
    <r>
      <rPr>
        <sz val="10"/>
      </rPr>
      <t xml:space="preserve">的任务</t>
    </r>
    <r>
      <rPr>
        <color rgb="FFFE0300"/>
        <sz val="10"/>
      </rPr>
      <t xml:space="preserve"> -&gt;28环境</t>
    </r>
    <r>
      <t xml:space="preserve">
</t>
    </r>
    <r>
      <rPr>
        <sz val="10"/>
      </rPr>
      <t xml:space="preserve">2.在词条管理中，选择要翻译的对应模块， </t>
    </r>
    <r>
      <rPr>
        <color rgb="FFFE0300"/>
        <sz val="10"/>
      </rPr>
      <t xml:space="preserve">右键更新</t>
    </r>
    <r>
      <t xml:space="preserve">
</t>
    </r>
    <r>
      <rPr>
        <sz val="10"/>
      </rPr>
      <t xml:space="preserve">3.在翻译校验-</t>
    </r>
    <r>
      <rPr>
        <color rgb="FFFE0300"/>
        <sz val="10"/>
      </rPr>
      <t xml:space="preserve">校验冗余</t>
    </r>
    <r>
      <rPr>
        <sz val="10"/>
      </rPr>
      <t xml:space="preserve">，然后删除所有冗余（版本拷贝归档，方案还未落地，暂时先不删除冗余）</t>
    </r>
    <r>
      <t xml:space="preserve">
</t>
    </r>
    <r>
      <rPr>
        <sz val="10"/>
      </rPr>
      <t xml:space="preserve">4.在工作台中寻找同名任务，词条审核处会有更新后的新词条</t>
    </r>
    <r>
      <t xml:space="preserve">
</t>
    </r>
    <r>
      <rPr>
        <sz val="10"/>
      </rPr>
      <t xml:space="preserve">5.在工具中进行</t>
    </r>
    <r>
      <rPr>
        <color rgb="FFFE0300"/>
        <sz val="10"/>
      </rPr>
      <t xml:space="preserve">翻译</t>
    </r>
    <r>
      <rPr>
        <sz val="10"/>
      </rPr>
      <t xml:space="preserve">-翻译完了再把术语库的空挂术语都删掉</t>
    </r>
    <r>
      <t xml:space="preserve">
</t>
    </r>
    <r>
      <rPr>
        <sz val="10"/>
      </rPr>
      <t xml:space="preserve">6.把修改的模块进行全部</t>
    </r>
    <r>
      <rPr>
        <color rgb="FFFE0300"/>
        <sz val="10"/>
      </rPr>
      <t xml:space="preserve">回写</t>
    </r>
    <r>
      <rPr>
        <sz val="10"/>
      </rPr>
      <t xml:space="preserve">（若全局修改，则每个模块都回写），回写到28服务器上 </t>
    </r>
    <r>
      <t xml:space="preserve">
</t>
    </r>
    <r>
      <rPr>
        <sz val="10"/>
      </rPr>
      <t xml:space="preserve">7.gui_i18n_tool查看一下28服务器上的词条，此时应该已经回写为新的了 </t>
    </r>
    <r>
      <t xml:space="preserve">
</t>
    </r>
    <r>
      <rPr>
        <sz val="10"/>
      </rPr>
      <t xml:space="preserve">9.（首次，gitlab克隆到本地），（首次git checkout -b 分支B origin/分支B）切换到</t>
    </r>
    <r>
      <rPr>
        <color rgb="FFFE0300"/>
        <sz val="10"/>
      </rPr>
      <t xml:space="preserve">A分支</t>
    </r>
    <r>
      <t xml:space="preserve">
</t>
    </r>
    <r>
      <rPr>
        <sz val="10"/>
      </rPr>
      <t xml:space="preserve">9.拉取28上的lang（/home/shr/iasp/run/lang/）到本地，然后本地推送 </t>
    </r>
    <r>
      <rPr>
        <color rgb="FFFE0300"/>
        <sz val="10"/>
      </rPr>
      <t xml:space="preserve">A分支</t>
    </r>
    <r>
      <t xml:space="preserve">
</t>
    </r>
    <r>
      <rPr>
        <sz val="10"/>
      </rPr>
      <t xml:space="preserve">10.统编</t>
    </r>
    <r>
      <rPr>
        <color rgb="FFFE0300"/>
        <sz val="10"/>
      </rPr>
      <t xml:space="preserve">分支B</t>
    </r>
    <r>
      <rPr>
        <sz val="10"/>
      </rPr>
      <t xml:space="preserve">的任务 </t>
    </r>
    <r>
      <rPr>
        <color rgb="FFFE0300"/>
        <sz val="10"/>
      </rPr>
      <t xml:space="preserve">-&gt;28环境</t>
    </r>
    <r>
      <t xml:space="preserve">
</t>
    </r>
    <r>
      <rPr>
        <sz val="10"/>
      </rPr>
      <t xml:space="preserve">重复 2-9</t>
    </r>
  </si>
  <si>
    <t>如果打包漏打进去了，就手动把本地最新的lang覆盖28的run/lang</t>
  </si>
  <si>
    <t>mon监控版分支:把~/code/system拷贝到了~/trans-code中，希望repo.sh更新该目录下的代码</t>
  </si>
  <si>
    <t>更新代码init_repo.py传参file，表示了更新的配置文件，控制更新代码的path、url、branch、level等信息</t>
  </si>
  <si>
    <t>reop的配置文件/home/shr/code/script/trans_repo.json，记录了希望更新该分支下的代码，更新时作为init_repo.sh的传参file，能让目录知道更新的是监控分支的代码（后续写一个脚本，能自动修改repo.json中的branch信息）</t>
  </si>
  <si>
    <t>生成ts文件需要修改，修改成对应目录</t>
  </si>
  <si>
    <t>待做：分支新建后，都要清空原有翻译，再回写
1.添加统编任务的步骤：清空翻译仓翻译
2.统编得到的ts文件中不带翻译
3.分支新建
4.在工作台中使用预翻译进行翻译（等于都用的改过的主分支上的翻译）
5.翻译后回写
6.回写后推送</t>
  </si>
  <si>
    <t>数据库-导入元数据（表单列头）
元数据不用分任务了，都放在《resmdl》这个任务下吧，回写会根据回写辞典去判断的
一个个实时库-元数据，导入</t>
  </si>
  <si>
    <t>数据库-导入对象数据（表单内容，有的是监控负责的，不需要平台来翻译）
导入后，查看能否在词典管理中对应的状态树下查到对应的对象数据
对象数据翻译任务-&gt;见表《TDB翻译说明（对象数据）》
也不用分任务，都放在《对象翻译》任务下，一个个实时库-对象数据-对应字段，导入</t>
  </si>
  <si>
    <t>tips(工具与数据库的关联):
（系统运行管理-告警框，表格内的数据来源于数据库词条）数据库-iaspalarm</t>
  </si>
  <si>
    <t>数据库导入的前置操作：
启动i18n服务 （否则不能抽到数据库数据）sh /home/shr/i18n/i18n_server.sh start</t>
  </si>
  <si>
    <t>不要使用全量</t>
  </si>
  <si>
    <t>回写：</t>
  </si>
  <si>
    <t>sh /home/shr/i18n/i18n_server.sh start</t>
  </si>
  <si>
    <t>1.数据库2.对象数据3.平台工具</t>
  </si>
  <si>
    <t>关闭i8n服务请使用,直接stop脚本关不掉：</t>
  </si>
  <si>
    <t>ps -aux | grep "i18n"</t>
  </si>
  <si>
    <t>kill -9</t>
  </si>
  <si>
    <t>注意：如果多模块需要翻译的话，回写需要装最新包；如果是单模块需要翻译的话，回写需要去115上提取最新的ts文件（28上是旧文件，词条不新）</t>
  </si>
  <si>
    <t>原因：28不装新包获得不了最新的代码，统编是统编的115服务器上的代码仓，工具获取的是服务器的代码文件，但是回写只能回写到28的旧文件中，旧文件没有这么多词条</t>
  </si>
  <si>
    <t>28不能获取新ts文件的原因：每次装新包，script仓都是空的（新包不提供代码仓），为了规避这个问题，需要把115中的script拷贝过来，再执行统编</t>
  </si>
  <si>
    <t>规避手段：我在28中也存储了一个带script仓的iasp_getLang，专门用来统编28，获得到最新的词条后，再cp到iasp中的位置</t>
  </si>
  <si>
    <t>统编任务中，已经scp了115的lang仓到28中，所以应该在统编后检查一下28的ts文件是否为最新的即可</t>
  </si>
  <si>
    <t>如果只推单个模块的ts翻译的话，注意：既要推ts文件，也要推qm文件（二进制）</t>
  </si>
  <si>
    <t>注意：导入实时库（元数据/对象数据）前，如果通过覆盖文件的方式换了新库，记得重启应用</t>
  </si>
  <si>
    <r>
      <rPr>
        <color rgb="FFFE0300"/>
        <rFont val="宋体"/>
        <sz val="11"/>
      </rPr>
      <t xml:space="preserve">翻译.json配置文件</t>
    </r>
    <r>
      <rPr>
        <color rgb="FF000000"/>
        <rFont val="宋体"/>
        <sz val="11"/>
      </rPr>
      <t xml:space="preserve">，</t>
    </r>
    <r>
      <t xml:space="preserve">
</t>
    </r>
    <r>
      <rPr>
        <color rgb="FF000000"/>
        <rFont val="宋体"/>
        <sz val="11"/>
      </rPr>
      <t xml:space="preserve">1.代码中要用i18n_tr来包，这样会在lang/dic/tr下生成同名的.dic文件，</t>
    </r>
    <r>
      <t xml:space="preserve">
</t>
    </r>
    <r>
      <rPr>
        <color rgb="FF000000"/>
        <rFont val="宋体"/>
        <sz val="11"/>
      </rPr>
      <t xml:space="preserve">2.修改配置文件lang/i18n_tool.json,在"dictionary"和"enabledDic"中增加“tr/同名文件”，</t>
    </r>
    <r>
      <t xml:space="preserve">
</t>
    </r>
    <r>
      <rPr>
        <color rgb="FF000000"/>
        <rFont val="宋体"/>
        <sz val="11"/>
      </rPr>
      <t xml:space="preserve">3.重启i18n服务进行更新</t>
    </r>
    <r>
      <t xml:space="preserve">
</t>
    </r>
    <r>
      <rPr>
        <color rgb="FF000000"/>
        <rFont val="宋体"/>
        <sz val="11"/>
      </rPr>
      <t xml:space="preserve">4.在lang/tr/中，创建一个“与代码同名的文件”，（拷贝一个其他的然后改名，删掉所有词条，但是不能全删，要至少保留一条）</t>
    </r>
    <r>
      <t xml:space="preserve">
</t>
    </r>
    <r>
      <rPr>
        <color rgb="FF000000"/>
        <rFont val="宋体"/>
        <sz val="11"/>
      </rPr>
      <t xml:space="preserve">5.我导入（手写csv/后端提供json转xml，再用配置文件导入的方式）并回写后就会写入到对应位置的文件中，再gitpush</t>
    </r>
    <r>
      <t xml:space="preserve">
</t>
    </r>
    <r>
      <rPr>
        <color rgb="FF000000"/>
        <rFont val="宋体"/>
        <sz val="11"/>
      </rPr>
      <t xml:space="preserve">6.导入的辞典名称就写“tr/同名文件”，回写类型"DI"，模板如右：</t>
    </r>
    <r>
      <t xml:space="preserve">
</t>
    </r>
    <r>
      <rPr>
        <color rgb="FF000000"/>
        <rFont val="宋体"/>
        <sz val="11"/>
      </rPr>
      <t xml:space="preserve">注意，保存时要用utf-8 csv,否则保存失败</t>
    </r>
  </si>
  <si>
    <t>词条</t>
  </si>
  <si>
    <t>tag</t>
  </si>
  <si>
    <t>comment</t>
  </si>
  <si>
    <t>词条来源</t>
  </si>
  <si>
    <t>辞典名称</t>
  </si>
  <si>
    <t>回写类型</t>
  </si>
  <si>
    <t>网关机配置工具</t>
  </si>
  <si>
    <t>tr/gui_toolBox</t>
  </si>
  <si>
    <t>DI</t>
  </si>
  <si>
    <t>网关机监视工具</t>
  </si>
  <si>
    <t>基础配置工具</t>
  </si>
  <si>
    <t>系统备份工具</t>
  </si>
  <si>
    <t>系统还原工具</t>
  </si>
  <si>
    <t>系统管理界面</t>
  </si>
  <si>
    <r>
      <rPr>
        <color rgb="FFFE0300"/>
        <sz val="10"/>
      </rPr>
      <t xml:space="preserve">翻译“integrate文件”</t>
    </r>
    <r>
      <rPr>
        <sz val="10"/>
      </rPr>
      <t xml:space="preserve">：其中有一些直接导入的词条（</t>
    </r>
    <r>
      <rPr>
        <color rgb="FFFE0300"/>
        <sz val="10"/>
      </rPr>
      <t xml:space="preserve">黄勇</t>
    </r>
    <r>
      <rPr>
        <sz val="10"/>
      </rPr>
      <t xml:space="preserve">），需要生成.csv文件（</t>
    </r>
    <r>
      <rPr>
        <color rgb="FFFE0300"/>
        <sz val="10"/>
      </rPr>
      <t xml:space="preserve">.csv utf-8</t>
    </r>
    <r>
      <rPr>
        <sz val="10"/>
      </rPr>
      <t xml:space="preserve">），然后导入到“manager文件翻译”任务中，.csv文件如右：</t>
    </r>
    <r>
      <t xml:space="preserve">
</t>
    </r>
    <r>
      <rPr>
        <sz val="10"/>
      </rPr>
      <t xml:space="preserve">1.平台的文件导入，需要手动选择回写辞典</t>
    </r>
    <r>
      <t xml:space="preserve">
</t>
    </r>
    <r>
      <rPr>
        <sz val="10"/>
      </rPr>
      <t xml:space="preserve">文件导入方式：1.tr/gui_integrate的生成一个csv文件-&gt;选择回写辞典tr/gui_integrate-&gt;导入；2.tr/manager_base_api同理</t>
    </r>
  </si>
  <si>
    <t>英文翻译</t>
  </si>
  <si>
    <t>分支新建后，回写别忘了拿到这两部分进行回写！</t>
  </si>
  <si>
    <t>系统导入导出</t>
  </si>
  <si>
    <t>SystemIO</t>
  </si>
  <si>
    <t>tabBarName</t>
  </si>
  <si>
    <t>tr/gui_integrate</t>
  </si>
  <si>
    <t>系统导入导出工具</t>
  </si>
  <si>
    <t>SystemIO Tool</t>
  </si>
  <si>
    <t>tr/manager_base_api</t>
  </si>
  <si>
    <t>注意：抽代码时，如果统编一直抽不到词条，可能是git中的文件有与其冲突的词条，需要删除本地文件然后push，再统编（生成对应模块的空白ts），再回写对应模块，再更新，再翻译，再回写</t>
  </si>
  <si>
    <t>注意：抽代码时，如果统编一直抽不到词条，可能是本地有同名_bak目录，然后重复抽取了，统编获取到的是bak目录中的对应代码。应该把bak目录变成压缩包形式再提交</t>
  </si>
  <si>
    <t>分支新建流程：
1.使用来源汇总+配置文件生成工具，生成新分支不需要导入的词条的配置文件
2.新建新的分类，作为存储新分支的总分类，
3.右键-分支新建
4.右键-分支新建（执行中），会查询当前执行的状态，当执行中时不可选，执行完毕后可选了，分类下生成了6个产品，每个产品都生成了对应任务，每个任务中都有对应的词条了
5.当做已导入文件的翻译工作时，右键分类/产品-更新，即可抽取最新词条
6.当作未导入文件的翻译工作时，新建产品+任务/在现有任务中导入，在工作台抽取最新词条
7.翻译工作完成后，28打开服务，选择修改词条并回写到28，然后git推送最新的回写
1.配置文件生成：
1.1.以平台为例，我们主目录在储能ems海外版中，目前翻译工作只需要做平台工具+对象数据+数据库，这三个分类中的文件
1.2.所以分支新建时，需要忽略的文件集合，即为lang目录中的所有文件-平台工具中的现有文件-对象数据中的现有文件-数据库中的现有文件
1.3.lang目录中的所有文件-平台工具中的现有文件=平台工具中的被忽略文件，所以需要忽略的文件集合=平台工具中的被忽略文件-对象数据中的现有文件-数据库中的现有文件
1.4.通过来源汇总可以导出上述三个文件，
1.5.通过配置文件生成工具可以将上述三个文件合并为需要忽略的文件集合
1.6.导出时可以</t>
  </si>
  <si>
    <t>翻译语言扩展：
比如西俄要扩展为法西俄，走工作台-预翻译，来调用develop分支中曾翻过的法文（效率很低）
后端：做分页-&gt;做语言扩展-&gt;做任务配置
语言扩展：右键语言扩展，与分支新建页面相同，区别在于生成的词条不再是新的，而是插入到已存在词条的扩展语言翻译中</t>
  </si>
  <si>
    <t>翻译任务的后续：每个按钮的最大字符长度要记录，翻译人员记录到备注列（用了之后的去重：重复项勾选去重）</t>
  </si>
  <si>
    <t>回写逻辑有问题：所有带tag的词条
如果有一个带tag的词条，i18n会自动生成一个同样的不带tag的词条
回写时，带tag的词条的翻译会同时刷到不带tag的词条上
避免方法1：不用tag来区分词条，而是用comment
避免方法2：先回写带tag的词条，再回写不带tag的词条（黄勇的tr/gui_integrate,tr/manager_base_api都是通过文件导入的，加comment的话可能读不上词条，所以使用tag来区分词条，但是tag的回写有问题）</t>
  </si>
  <si>
    <t>与翻译科沟通工作的流程：
1.我们修改好翻译词条-走工具去重；
2.将所有待翻译的词条和注意清单发给翻译科，翻译科审核英文；
3.我们根据审核来更新英文（觉得英文建议不合适的可以不采纳，不确定的直接和孙琳沟通问询），使用新功能来回填重复词条；
4.英文确定下来之后，发给翻译科，翻译科翻译俄文；
5.根据送翻来更新俄文，使用新功能来回填重复词条；
6.交付满1个月后，翻译任务默认为已完成</t>
  </si>
  <si>
    <t>弹框关闭按钮 统⼀ “关闭”</t>
  </si>
  <si>
    <t>Close</t>
  </si>
  <si>
    <t>界⾯退出按钮 统⼀ “退出”</t>
  </si>
  <si>
    <t>Exit</t>
  </si>
  <si>
    <t>关于登录/登陆，
统⼀⽤ ”登录“</t>
  </si>
  <si>
    <t>统一用法:中文, ret，其中的逗号也不要缺</t>
  </si>
  <si>
    <t>X轴</t>
  </si>
  <si>
    <t>不要写成x轴，要大写；无须翻成X坐标轴</t>
  </si>
  <si>
    <t>Y轴</t>
  </si>
  <si>
    <t>不要写成y轴，要大写；无须翻成Y坐标轴</t>
  </si>
  <si>
    <t>中文中就自带2个或以上的空格，建议研发把空格放到代码中，不要放到字符串中</t>
  </si>
  <si>
    <t>使用原，不要使用源，以避免和源文件source file、资源文件source file混淆</t>
  </si>
  <si>
    <t>纯数字、纯英文、纯特殊字符</t>
  </si>
  <si>
    <t>不应该翻译</t>
  </si>
  <si>
    <t>带\n换行符的</t>
  </si>
  <si>
    <t>拆成多个词条，或者用tr("...%1...").arg("\n")来传参，\n是不翻译的</t>
  </si>
  <si>
    <t>不允许有\n\t，连续多个空格，词条前后缀多一个空格</t>
  </si>
  <si>
    <t>在翻译工具中看不出来，导出后送翻也不好翻</t>
  </si>
  <si>
    <t>文件名后缀，如Excel (*.xls)、HTML (*.html)、Word (*.doc)、JSON files (*.json)</t>
  </si>
  <si>
    <t>运算符!=、&lt;、&gt;=、=、&lt;=、IN、NOT、×、+、%、÷、-</t>
  </si>
  <si>
    <t>拆开的词条需要拼接成完成的⼀句话再提交翻译</t>
  </si>
  <si>
    <t>如：
参数verName[
日志【</t>
  </si>
  <si>
    <t>简短提示语可以不加句号</t>
  </si>
  <si>
    <t>如：
失败。</t>
  </si>
  <si>
    <t>注意不要这么翻"\n"+tr("xxxx")，这样换行符仍然会被抽取，如果不翻换行的话，工具的显示就会有问题，请用tr("%1xxxx").arg("\n")这种方式进行处理</t>
  </si>
  <si>
    <t>翻译时注意：</t>
  </si>
  <si>
    <t>顺序变了🈲</t>
  </si>
  <si>
    <t>画面[{}]图元[{}]保存成功：icon [{}] of graph [{}] save cuccessful</t>
  </si>
  <si>
    <t>格式变了🈲</t>
  </si>
  <si>
    <t>[{}]:[{ }]</t>
  </si>
  <si>
    <t>[{}-{}-{}]:[{} - {} - {}]</t>
  </si>
  <si>
    <t>图元%1：icon % 1</t>
  </si>
  <si>
    <t>路径：%1：path:% 1</t>
  </si>
  <si>
    <t>文件后缀，机翻后.后会有一个空格</t>
  </si>
  <si>
    <t>变电站配置描述文件 (*.scd);;IED实例配置描述文件 (*.cid)</t>
  </si>
  <si>
    <t>Substation configuration description file(*. scd);; IED instance configuration description file(*. cid)</t>
  </si>
  <si>
    <t>有一种格式变了是不影响翻译回填的</t>
  </si>
  <si>
    <t>画面%1图元%2保存成功：icon %2 of graph %1 save cuccessful</t>
  </si>
  <si>
    <t>不翻译的工具</t>
  </si>
  <si>
    <t>对应任务</t>
  </si>
  <si>
    <t>对应模块</t>
  </si>
  <si>
    <t>对应工具</t>
  </si>
  <si>
    <t>对应人员</t>
  </si>
  <si>
    <t>原因</t>
  </si>
  <si>
    <t>对应词条</t>
  </si>
  <si>
    <t>源代码路径</t>
  </si>
  <si>
    <t>lang对应源代码位置</t>
  </si>
  <si>
    <t>gui_i18n_tool</t>
  </si>
  <si>
    <t>杨海潮</t>
  </si>
  <si>
    <t>gui_compare_tdb_base</t>
  </si>
  <si>
    <t>实时库编辑ts翻译</t>
  </si>
  <si>
    <t>实时库编辑</t>
  </si>
  <si>
    <t>王乐进</t>
  </si>
  <si>
    <t>tdb_verify_publish_widget</t>
  </si>
  <si>
    <t>实时库辅助ts翻译</t>
  </si>
  <si>
    <t>实时库辅助工具</t>
  </si>
  <si>
    <t>实时库校验</t>
  </si>
  <si>
    <t>钟文杰</t>
  </si>
  <si>
    <t>实时库迁移</t>
  </si>
  <si>
    <t>cfgtool_widget</t>
  </si>
  <si>
    <t>配置文件管理翻译</t>
  </si>
  <si>
    <t>环境配置管理</t>
  </si>
  <si>
    <t>曹旭</t>
  </si>
  <si>
    <t>配置工具不用国际化</t>
  </si>
  <si>
    <t xml:space="preserve">枚举配置工具翻译 </t>
  </si>
  <si>
    <t>3rd</t>
  </si>
  <si>
    <t>吴淼</t>
  </si>
  <si>
    <t>这块功能应该用不到 翻不翻都行</t>
  </si>
  <si>
    <t>gui_integrate_tdb_check</t>
  </si>
  <si>
    <t>TDB Verification和TDB Migration
这两个工具对应的源码永远不翻译</t>
  </si>
  <si>
    <t>run/lang/en_US/ts/gui_integrate_tdb_check_en_US.ts</t>
  </si>
  <si>
    <t>系统运维分析</t>
  </si>
  <si>
    <t>叶倩</t>
  </si>
  <si>
    <t>姚工之前说的 不翻译</t>
  </si>
  <si>
    <t>模块记录</t>
  </si>
  <si>
    <t>gui_smart_setup_tool</t>
  </si>
  <si>
    <t>一键配置工具</t>
  </si>
  <si>
    <t>阚俊</t>
  </si>
  <si>
    <t>calc_editor_base</t>
  </si>
  <si>
    <t>通用计算ts翻译</t>
  </si>
  <si>
    <t>通用计算</t>
  </si>
  <si>
    <t>gui_integrate_net_transcfg</t>
  </si>
  <si>
    <t>系统工程部署ts翻译</t>
  </si>
  <si>
    <t>tool_base_comp</t>
  </si>
  <si>
    <t>系统管理集成ts翻译</t>
  </si>
  <si>
    <t>系统管理集成</t>
  </si>
  <si>
    <t>黄勇</t>
  </si>
  <si>
    <t>gui_integrate_sysdeployment</t>
  </si>
  <si>
    <t>gui_integrate_alarmquery</t>
  </si>
  <si>
    <t>系统运行管理ts翻译</t>
  </si>
  <si>
    <t>系统运行管理</t>
  </si>
  <si>
    <t>gui_integrate_sysconfig</t>
  </si>
  <si>
    <t>系统内部配置ts翻译</t>
  </si>
  <si>
    <t>系统内部配置</t>
  </si>
  <si>
    <t>gui_integrate_secusermgr</t>
  </si>
  <si>
    <t>gui_integrate_net_eventgroupcfg</t>
  </si>
  <si>
    <t>gui_integrate_seccipher</t>
  </si>
  <si>
    <t>gui_integrate_secpw</t>
  </si>
  <si>
    <t>gui_integrate_net_eventcfg</t>
  </si>
  <si>
    <t>gui_integrate</t>
  </si>
  <si>
    <t>manager ts翻译</t>
  </si>
  <si>
    <t>gui_manager</t>
  </si>
  <si>
    <t>manager文件翻译</t>
  </si>
  <si>
    <t>打开工具内部的是gui_integrate的，
文件导入</t>
  </si>
  <si>
    <t>纯文件导入
分支新建后，回写别忘了拿到这两部分进行回写！</t>
  </si>
  <si>
    <t>显示再manager上的是manager用的，
文件导入</t>
  </si>
  <si>
    <t>gui_integrate_secuserinfo</t>
  </si>
  <si>
    <t>安全信息管理</t>
  </si>
  <si>
    <t>审计工具（操作员）</t>
  </si>
  <si>
    <t>gui_sec_privmgr</t>
  </si>
  <si>
    <t>权限配置管理</t>
  </si>
  <si>
    <t>gui_sec_audit</t>
  </si>
  <si>
    <t>安全审计分析</t>
  </si>
  <si>
    <t>gui_integrate_rtdbmonitor</t>
  </si>
  <si>
    <t>资源监视管理ts翻译</t>
  </si>
  <si>
    <t>资源监视管理</t>
  </si>
  <si>
    <t>资源监视工具</t>
  </si>
  <si>
    <t>吴海峰</t>
  </si>
  <si>
    <t>gui_integrate_nodemonitor</t>
  </si>
  <si>
    <t>gui_integrate_diskmonitor</t>
  </si>
  <si>
    <t>gui_res_monitor_common</t>
  </si>
  <si>
    <t>import : excel ; fileNameresmonitor_common.xlsx</t>
  </si>
  <si>
    <t>gui_ops_omtool</t>
  </si>
  <si>
    <t xml:space="preserve">omtool </t>
  </si>
  <si>
    <t>程序调试分析</t>
  </si>
  <si>
    <t>pt/svc_res_monitor</t>
  </si>
  <si>
    <t>辞典翻译</t>
  </si>
  <si>
    <t>辞典</t>
  </si>
  <si>
    <t>资源监视服务</t>
  </si>
  <si>
    <t>gui_ops_recover</t>
  </si>
  <si>
    <t>恢复工具ts</t>
  </si>
  <si>
    <t>恢复工具</t>
  </si>
  <si>
    <t>备份恢复工具</t>
  </si>
  <si>
    <t>gui_ops_backup</t>
  </si>
  <si>
    <t>系统备份恢复</t>
  </si>
  <si>
    <t>gui_graphviewer</t>
  </si>
  <si>
    <t>系统监视</t>
  </si>
  <si>
    <t>graphic_info_viewer_plug</t>
  </si>
  <si>
    <t>gui_reportviewer</t>
  </si>
  <si>
    <t>gui_sys_start</t>
  </si>
  <si>
    <t>启动界面</t>
  </si>
  <si>
    <t>gui_general_advanced_plug</t>
  </si>
  <si>
    <t>图形模块插件翻译</t>
  </si>
  <si>
    <t>图形模块插件</t>
  </si>
  <si>
    <t>图形高级配置</t>
  </si>
  <si>
    <t>gui_general_basic_plug</t>
  </si>
  <si>
    <t>图形基本配置</t>
  </si>
  <si>
    <t>gui_general_vol_plug</t>
  </si>
  <si>
    <t>gui_general_sms_plug</t>
  </si>
  <si>
    <t>gui_general_sysconfig_plug</t>
  </si>
  <si>
    <t>图模导入导出</t>
  </si>
  <si>
    <t>12.25新加入的新功能</t>
  </si>
  <si>
    <t>gui_integrate_graphic_tdb_io</t>
  </si>
  <si>
    <t>db_searcher</t>
  </si>
  <si>
    <t>db_selector_comp</t>
  </si>
  <si>
    <t>graphic_components</t>
  </si>
  <si>
    <t>图形设计</t>
  </si>
  <si>
    <t>gui_grapheditor</t>
  </si>
  <si>
    <t>graphic_base_comp</t>
  </si>
  <si>
    <t>graphic_imp_exp</t>
  </si>
  <si>
    <t>graphic_base_gui</t>
  </si>
  <si>
    <t>graphic_msg_handler</t>
  </si>
  <si>
    <t>graphic_subview_widget</t>
  </si>
  <si>
    <t>curve_base_widget</t>
  </si>
  <si>
    <r>
      <rPr>
        <strike/>
        <sz val="10"/>
      </rPr>
      <t xml:space="preserve">curve_base_api</t>
    </r>
    <r>
      <t xml:space="preserve">
</t>
    </r>
    <r>
      <rPr>
        <sz val="10"/>
      </rPr>
      <t xml:space="preserve">curve-base-widget(curve_base_api对应的翻译文件是这个，原来的已废弃，Cmakelist里写的就是widget)</t>
    </r>
  </si>
  <si>
    <t>。。。</t>
  </si>
  <si>
    <t>sec_login_dlg</t>
  </si>
  <si>
    <r>
      <rPr>
        <color theme="1"/>
        <rFont val="等线"/>
        <sz val="10"/>
      </rPr>
      <t xml:space="preserve">权限配置管理</t>
    </r>
    <r>
      <t xml:space="preserve">
</t>
    </r>
    <r>
      <rPr>
        <strike/>
        <sz val="10"/>
      </rPr>
      <t xml:space="preserve">恢复工具</t>
    </r>
  </si>
  <si>
    <t>gui_console</t>
  </si>
  <si>
    <t>import : excel ; fileNamegui_integrate_common.xlsx</t>
  </si>
  <si>
    <t>gui_manager_setting_plug</t>
  </si>
  <si>
    <t>gui_console_setting_plug</t>
  </si>
  <si>
    <t>manager_base_api</t>
  </si>
  <si>
    <t>gui_integrate_file_cross_site_config
gui_integrate_file_dir_attr
gui_integrate_file_local_sync
gui_integrate_file_manage_sync
gui_integrate_file_monitor
gui_integrate_file_operation_info</t>
  </si>
  <si>
    <t>文件管理</t>
  </si>
  <si>
    <t>gui_toolBox</t>
  </si>
  <si>
    <t>网关机</t>
  </si>
  <si>
    <t>gui_hisdb_tool</t>
  </si>
  <si>
    <r>
      <rPr>
        <strike/>
        <sz val="10"/>
      </rPr>
      <t xml:space="preserve">数据平台ts</t>
    </r>
    <r>
      <t xml:space="preserve">
</t>
    </r>
    <r>
      <rPr>
        <sz val="10"/>
      </rPr>
      <t xml:space="preserve">历史库管理工具ts</t>
    </r>
  </si>
  <si>
    <r>
      <rPr>
        <strike/>
        <sz val="10"/>
      </rPr>
      <t xml:space="preserve">数据平台</t>
    </r>
    <r>
      <t xml:space="preserve">
</t>
    </r>
    <r>
      <rPr>
        <sz val="10"/>
      </rPr>
      <t xml:space="preserve">历史库管理工具</t>
    </r>
  </si>
  <si>
    <t>tr/hisdb_import_export</t>
  </si>
  <si>
    <t>graphic_base_data_check</t>
  </si>
  <si>
    <t>图形设计-正确性检查</t>
  </si>
  <si>
    <t>graphic_interface</t>
  </si>
  <si>
    <t>tr/gui_i18n_tool</t>
  </si>
  <si>
    <t>待导入</t>
  </si>
  <si>
    <t>是否包含中文</t>
  </si>
  <si>
    <t>是否带换行符</t>
  </si>
  <si>
    <t>测试</t>
  </si>
  <si>
    <t>含中文</t>
  </si>
  <si>
    <t>不带换行符</t>
  </si>
  <si>
    <t>test</t>
  </si>
  <si>
    <t>不含中文</t>
  </si>
  <si>
    <t>测试
test</t>
  </si>
  <si>
    <t>带换行符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</si>
</sst>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color rgb="FF000000"/>
      <name val="宋体"/>
    </font>
    <font>
      <sz val="10"/>
      <color rgb="FF000000"/>
      <name val="Times New Roman"/>
    </font>
    <font>
      <sz val="10"/>
      <color rgb="FF000000"/>
      <name val="华文细黑"/>
    </font>
    <font>
      <sz val="11"/>
      <color rgb="FF000000"/>
      <name val="宋体"/>
    </font>
    <font>
      <sz val="12"/>
      <color rgb="FF000000"/>
      <name val="宋体"/>
    </font>
    <font>
      <sz val="11"/>
      <color rgb="FFFF0000"/>
      <name val="宋体"/>
    </font>
    <font>
      <sz val="11"/>
      <color rgb="FF262626"/>
    </font>
    <font>
      <sz val="12"/>
    </font>
    <font>
      <sz val="10"/>
      <color rgb="FF000000"/>
    </font>
    <font>
      <sz val="12"/>
      <name val="宋体"/>
    </font>
    <font>
      <sz val="11"/>
    </font>
    <font>
      <sz val="14"/>
      <name val="宋体"/>
    </font>
    <font>
      <sz val="14"/>
    </font>
    <font>
      <sz val="14"/>
      <color rgb="FF000000"/>
      <name val="宋体"/>
    </font>
    <font>
      <sz val="11"/>
      <name val="宋体"/>
    </font>
    <font>
      <strike/>
      <sz val="11"/>
      <color rgb="FF000000"/>
      <name val="宋体"/>
    </font>
    <font>
      <sz val="11"/>
      <name val="Helvetica"/>
    </font>
    <font>
      <b/>
      <sz val="11"/>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0"/>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0"/>
    </font>
    <font>
      <sz val="11"/>
      <color rgb="FF000000"/>
      <name val="宋体"/>
    </font>
    <font>
      <sz val="11"/>
      <color rgb="FF000000"/>
      <name val="宋体"/>
    </font>
    <font>
      <sz val="11"/>
      <color rgb="FF000000"/>
      <name val="宋体"/>
    </font>
    <font>
      <sz val="11"/>
      <color rgb="FF000000"/>
      <name val="宋体"/>
    </font>
    <font>
      <sz val="11"/>
    </font>
    <font>
      <sz val="11"/>
    </font>
    <font>
      <sz val="10"/>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0"/>
    </font>
    <font>
      <sz val="10"/>
    </font>
    <font>
      <sz val="10"/>
    </font>
    <font>
      <sz val="11"/>
      <color rgb="FF262626"/>
    </font>
    <font>
      <sz val="11"/>
      <color rgb="FF000000"/>
      <name val="宋体"/>
    </font>
    <font>
      <sz val="11"/>
      <color rgb="FF000000"/>
      <name val="宋体"/>
    </font>
    <font>
      <sz val="10"/>
    </font>
    <font>
      <sz val="10"/>
    </font>
    <font>
      <sz val="10"/>
    </font>
    <font>
      <sz val="12"/>
    </font>
    <font>
      <sz val="10"/>
    </font>
    <font>
      <sz val="10"/>
      <color rgb="FF000000"/>
      <name val="华文细黑"/>
    </font>
    <font>
      <sz val="10"/>
    </font>
    <font>
      <sz val="10"/>
    </font>
    <font>
      <sz val="10"/>
    </font>
    <font>
      <sz val="10"/>
    </font>
    <font>
      <sz val="10"/>
    </font>
    <font>
      <sz val="10"/>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0"/>
    </font>
    <font>
      <sz val="11"/>
      <color rgb="FF000000"/>
      <name val="宋体"/>
    </font>
    <font>
      <sz val="11"/>
      <color rgb="FF000000"/>
      <name val="宋体"/>
    </font>
    <font>
      <sz val="11"/>
      <color rgb="FF000000"/>
      <name val="宋体"/>
    </font>
    <font>
      <sz val="10"/>
    </font>
    <font>
      <sz val="11"/>
      <color rgb="FF000000"/>
      <name val="宋体"/>
    </font>
    <font>
      <sz val="11"/>
      <color rgb="FF000000"/>
      <name val="宋体"/>
    </font>
    <font>
      <sz val="11"/>
      <color rgb="FF000000"/>
      <name val="宋体"/>
    </font>
    <font>
      <sz val="10"/>
    </font>
    <font>
      <sz val="10"/>
    </font>
    <font>
      <sz val="10"/>
    </font>
    <font>
      <sz val="10"/>
    </font>
    <font>
      <sz val="10"/>
    </font>
    <font>
      <sz val="10"/>
    </font>
    <font>
      <sz val="10"/>
    </font>
    <font>
      <sz val="10"/>
    </font>
    <font>
      <sz val="10"/>
    </font>
    <font>
      <sz val="11"/>
      <name val="宋体"/>
    </font>
  </fonts>
  <fills count="14">
    <fill>
      <patternFill patternType="none"/>
    </fill>
    <fill>
      <patternFill patternType="gray125"/>
    </fill>
    <fill>
      <patternFill patternType="solid">
        <fgColor rgb="FFBEDDA1"/>
      </patternFill>
    </fill>
    <fill>
      <patternFill patternType="solid">
        <fgColor rgb="FFFFFFFF"/>
      </patternFill>
    </fill>
    <fill>
      <patternFill patternType="solid">
        <fgColor rgb="FFAEABAB"/>
      </patternFill>
    </fill>
    <fill>
      <patternFill patternType="solid">
        <fgColor rgb="FF91ABDF"/>
      </patternFill>
    </fill>
    <fill>
      <patternFill patternType="solid">
        <fgColor rgb="FFFAFAFA"/>
      </patternFill>
    </fill>
    <fill>
      <patternFill patternType="solid">
        <fgColor rgb="FF7F7F7F"/>
      </patternFill>
    </fill>
    <fill>
      <patternFill patternType="solid">
        <fgColor rgb="FFCFCECF"/>
      </patternFill>
    </fill>
    <fill>
      <patternFill patternType="solid">
        <fgColor rgb="FFFCC102"/>
      </patternFill>
    </fill>
    <fill>
      <patternFill patternType="solid">
        <fgColor rgb="FFB0ABAC"/>
      </patternFill>
    </fill>
    <fill>
      <patternFill patternType="solid">
        <fgColor rgb="FFB2C7E6"/>
      </patternFill>
    </fill>
    <fill>
      <patternFill patternType="solid">
        <fgColor rgb="FFA9D08D"/>
      </patternFill>
    </fill>
    <fill>
      <patternFill patternType="solid">
        <fgColor rgb="FFF6CCAC"/>
      </patternFill>
    </fill>
  </fills>
  <borders count="10">
    <border>
      <left/>
      <right/>
      <top/>
      <bottom/>
      <diagonal/>
    </border>
    <border>
      <left/>
      <right style="medium">
        <color rgb="FF87C220"/>
      </right>
      <top style="medium">
        <color rgb="FF87C220"/>
      </top>
      <bottom style="medium">
        <color rgb="FF87C220"/>
      </bottom>
      <diagonal/>
    </border>
    <border>
      <left style="medium">
        <color rgb="FF87C220"/>
      </left>
      <right style="medium">
        <color rgb="FF87C220"/>
      </right>
      <top/>
      <bottom style="medium">
        <color rgb="FF87C220"/>
      </bottom>
      <diagonal/>
    </border>
    <border>
      <left/>
      <right style="medium">
        <color rgb="FF87C220"/>
      </right>
      <top/>
      <bottom style="medium">
        <color rgb="FF87C220"/>
      </bottom>
      <diagonal/>
    </border>
    <border>
      <left style="medium">
        <color rgb="FF87C220"/>
      </left>
      <right style="medium">
        <color rgb="FF87C220"/>
      </right>
      <top/>
      <bottom/>
      <diagonal/>
    </border>
    <border>
      <left/>
      <right style="medium">
        <color rgb="FF87C220"/>
      </right>
      <top/>
      <bottom/>
      <diagonal/>
    </border>
    <border>
      <left style="thin">
        <color rgb="FF000000"/>
      </left>
      <right style="thin">
        <color rgb="FF000000"/>
      </right>
      <top style="thin">
        <color rgb="FF000000"/>
      </top>
      <bottom style="thin">
        <color rgb="FF000000"/>
      </bottom>
      <diagonal/>
    </border>
    <border>
      <left style="medium">
        <color rgb="FF87C220"/>
      </left>
      <right style="medium">
        <color rgb="FF87C220"/>
      </right>
      <top style="medium">
        <color rgb="FF87C220"/>
      </top>
      <bottom style="medium">
        <color rgb="FF87C220"/>
      </bottom>
      <diagonal/>
    </border>
    <border>
      <left/>
      <right style="thin">
        <color rgb="FFF0F0F0"/>
      </right>
      <top/>
      <bottom style="thin">
        <color rgb="FFF0F0F0"/>
      </bottom>
      <diagonal/>
    </border>
    <border>
      <left/>
      <right/>
      <top/>
      <bottom style="thin">
        <color rgb="FFF0F0F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2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2" borderId="1" xfId="0" applyFont="1" applyFill="1" applyBorder="1" applyProtection="1">
      <alignment horizontal="left" vertical="top" wrapText="1"/>
    </xf>
    <xf numFmtId="0" fontId="6" fillId="2" borderId="2" xfId="0" applyFont="1" applyFill="1" applyBorder="1" applyProtection="1">
      <alignment horizontal="left" vertical="top" wrapText="1"/>
    </xf>
    <xf numFmtId="0" fontId="7" fillId="3" borderId="3" xfId="0" applyFont="1" applyFill="1" applyBorder="1" applyProtection="1">
      <alignment horizontal="left" vertical="top" wrapText="1"/>
    </xf>
    <xf numFmtId="0" fontId="6" fillId="3" borderId="3" xfId="0" applyFont="1" applyFill="1" applyBorder="1" applyProtection="1">
      <alignment horizontal="left" vertical="top" wrapText="1"/>
    </xf>
    <xf numFmtId="0" fontId="6" fillId="3" borderId="3" xfId="0" applyFont="1" applyFill="1" applyBorder="1" applyProtection="1">
      <alignment horizontal="left" vertical="top" wrapText="1"/>
    </xf>
    <xf numFmtId="0" fontId="6" fillId="2" borderId="4" xfId="0" applyFont="1" applyFill="1" applyBorder="1" applyProtection="1">
      <alignment horizontal="left" vertical="top" wrapText="1"/>
    </xf>
    <xf numFmtId="0" fontId="7" fillId="3" borderId="5" xfId="0" applyFont="1" applyFill="1" applyBorder="1" applyProtection="1">
      <alignment horizontal="left" vertical="top" wrapText="1"/>
    </xf>
    <xf numFmtId="0" fontId="6" fillId="3" borderId="5" xfId="0" applyFont="1" applyFill="1" applyBorder="1" applyProtection="1">
      <alignment horizontal="left" vertical="top" wrapText="1"/>
    </xf>
    <xf numFmtId="0" fontId="6" fillId="3" borderId="5" xfId="0" applyFont="1" applyFill="1" applyBorder="1" applyProtection="1">
      <alignment horizontal="left" vertical="top" wrapText="1"/>
    </xf>
    <xf numFmtId="0" fontId="8" fillId="0" borderId="0" xfId="0" applyFont="1">
      <alignment horizontal="general" vertical="center" wrapText="1"/>
    </xf>
    <xf numFmtId="0" fontId="8" fillId="4" borderId="6" xfId="0" applyFont="1" applyFill="1" applyBorder="1" applyProtection="1">
      <alignment horizontal="general" vertical="center" wrapText="1"/>
    </xf>
    <xf numFmtId="0" fontId="8" fillId="0" borderId="0" xfId="0" applyFont="1">
      <alignment horizontal="general" vertical="center" wrapText="1"/>
    </xf>
    <xf numFmtId="0" fontId="8" fillId="0" borderId="0" xfId="0" applyFont="1">
      <alignment horizontal="general" vertical="center"/>
    </xf>
    <xf numFmtId="0" fontId="5" fillId="2" borderId="7" xfId="0" applyFont="1" applyFill="1" applyBorder="1" applyProtection="1">
      <alignment horizontal="left" vertical="top" wrapText="1"/>
    </xf>
    <xf numFmtId="0" fontId="9" fillId="5" borderId="0" xfId="0" applyFont="1" applyFill="1">
      <alignment horizontal="general" vertical="center"/>
    </xf>
    <xf numFmtId="0" fontId="10" fillId="0" borderId="0" xfId="0" applyFont="1">
      <alignment horizontal="center" vertical="center"/>
    </xf>
    <xf numFmtId="0" fontId="11" fillId="6" borderId="8" xfId="0" applyFont="1" applyFill="1" applyBorder="1" applyProtection="1">
      <alignment horizontal="center" vertical="center" wrapText="1"/>
    </xf>
    <xf numFmtId="0" fontId="4" fillId="7" borderId="0" xfId="0" applyFont="1" applyFill="1">
      <alignment horizontal="left" vertical="center" wrapText="1"/>
    </xf>
    <xf numFmtId="0" fontId="12" fillId="0" borderId="0" xfId="0" applyFont="1">
      <alignment vertical="center"/>
    </xf>
    <xf numFmtId="0" fontId="13" fillId="8" borderId="0" xfId="0" applyFont="1" applyFill="1">
      <alignment vertical="center"/>
    </xf>
    <xf numFmtId="0" fontId="14" fillId="0" borderId="0" xfId="0" applyFont="1">
      <alignment horizontal="center" vertical="center"/>
    </xf>
    <xf numFmtId="0" fontId="4" fillId="0" borderId="0" xfId="0" applyFont="1">
      <alignment vertical="center" wrapText="1"/>
    </xf>
    <xf numFmtId="0" fontId="9" fillId="0" borderId="0" xfId="0" applyFont="1">
      <alignment horizontal="general" vertical="center"/>
    </xf>
    <xf numFmtId="0" fontId="11" fillId="6" borderId="8" xfId="0" applyFont="1" applyFill="1" applyBorder="1" applyProtection="1">
      <alignment horizontal="left" vertical="center"/>
    </xf>
    <xf numFmtId="0" fontId="9" fillId="0" borderId="0" xfId="0" applyFont="1">
      <alignment horizontal="center" vertical="center"/>
    </xf>
    <xf numFmtId="0" fontId="8" fillId="0" borderId="0" xfId="0" applyFont="1">
      <alignment horizontal="general" vertical="center" wrapText="1"/>
    </xf>
    <xf numFmtId="0" fontId="7" fillId="9" borderId="3" xfId="0" applyFont="1" applyFill="1" applyBorder="1" applyProtection="1">
      <alignment horizontal="left" vertical="top" wrapText="1"/>
    </xf>
    <xf numFmtId="0" fontId="6" fillId="9" borderId="3" xfId="0" applyFont="1" applyFill="1" applyBorder="1" applyProtection="1">
      <alignment horizontal="left" vertical="top" wrapText="1"/>
    </xf>
    <xf numFmtId="0" fontId="8" fillId="10" borderId="0" xfId="0" applyFont="1" applyFill="1">
      <alignment horizontal="general" vertical="center" wrapText="1"/>
    </xf>
    <xf numFmtId="0" fontId="4" fillId="9" borderId="0" xfId="0" applyFont="1" applyFill="1">
      <alignment vertical="center"/>
    </xf>
    <xf numFmtId="0" fontId="4" fillId="0" borderId="0" xfId="0" applyFont="1">
      <alignment vertical="center"/>
    </xf>
    <xf numFmtId="0" fontId="15" fillId="0" borderId="0" xfId="0" applyFont="1">
      <alignment horizontal="left" vertical="center"/>
    </xf>
    <xf numFmtId="0" fontId="16" fillId="11" borderId="0" xfId="0" applyFont="1" applyFill="1">
      <alignment horizontal="center" vertical="center"/>
    </xf>
    <xf numFmtId="0" fontId="17" fillId="11" borderId="0" xfId="0" applyFont="1" applyFill="1">
      <alignment vertical="center"/>
    </xf>
    <xf numFmtId="0" fontId="18" fillId="11" borderId="0" xfId="0" applyFont="1" applyFill="1">
      <alignment horizontal="center" vertical="center"/>
    </xf>
    <xf numFmtId="49" fontId="8" fillId="0" borderId="0" xfId="0" applyNumberFormat="1" applyFont="1">
      <alignment horizontal="left" vertical="center" wrapText="1"/>
      <protection locked="0"/>
    </xf>
    <xf numFmtId="0" fontId="4" fillId="10" borderId="0" xfId="0" applyFont="1" applyFill="1">
      <alignment horizontal="left" vertical="center" wrapText="1"/>
    </xf>
    <xf numFmtId="0" fontId="11" fillId="6" borderId="8" xfId="0" applyFont="1" applyFill="1" applyBorder="1" applyProtection="1">
      <alignment horizontal="center" vertical="center"/>
    </xf>
    <xf numFmtId="0" fontId="4" fillId="0" borderId="0" xfId="0" applyFont="1">
      <alignment horizontal="left" vertical="center"/>
    </xf>
    <xf numFmtId="0" fontId="8" fillId="0" borderId="0" xfId="0" applyFont="1">
      <alignment horizontal="left" vertical="center" wrapText="1"/>
    </xf>
    <xf numFmtId="0" fontId="8" fillId="4" borderId="6" xfId="0" applyFont="1" applyFill="1" applyBorder="1" applyProtection="1">
      <alignment horizontal="left" vertical="center" wrapText="1"/>
    </xf>
    <xf numFmtId="9" fontId="8" fillId="0" borderId="0" xfId="0" applyNumberFormat="1" applyFont="1">
      <alignment horizontal="left" vertical="center" wrapText="1"/>
    </xf>
    <xf numFmtId="0" fontId="4" fillId="0" borderId="0" xfId="0" applyFont="1">
      <alignment horizontal="left" vertical="center" wrapText="1"/>
    </xf>
    <xf numFmtId="0" fontId="19" fillId="0" borderId="0" xfId="0" applyFont="1">
      <alignment horizontal="left" vertical="center" wrapText="1"/>
    </xf>
    <xf numFmtId="0" fontId="8" fillId="0" borderId="0" xfId="0" applyFont="1">
      <alignment horizontal="left" vertical="center"/>
    </xf>
    <xf numFmtId="0" fontId="5" fillId="0" borderId="0" xfId="0" applyFont="1">
      <alignment horizontal="left" vertical="center"/>
    </xf>
    <xf numFmtId="0" fontId="4" fillId="8" borderId="0" xfId="0" applyFont="1" applyFill="1">
      <alignment vertical="center"/>
    </xf>
    <xf numFmtId="0" fontId="9" fillId="0" borderId="0" xfId="0" applyFont="1">
      <alignment horizontal="general" vertical="center" wrapText="1"/>
    </xf>
    <xf numFmtId="0" fontId="4" fillId="7" borderId="0" xfId="0" applyFont="1" applyFill="1">
      <alignment vertical="center" wrapText="1"/>
    </xf>
    <xf numFmtId="0" fontId="14" fillId="9" borderId="0" xfId="0" applyFont="1" applyFill="1">
      <alignment horizontal="center" vertical="center"/>
    </xf>
    <xf numFmtId="0" fontId="12" fillId="9" borderId="0" xfId="0" applyFont="1" applyFill="1">
      <alignment vertical="center"/>
    </xf>
    <xf numFmtId="0" fontId="9" fillId="5" borderId="0" xfId="0" applyFont="1" applyFill="1">
      <alignment horizontal="general" vertical="center" wrapText="1"/>
    </xf>
    <xf numFmtId="0" fontId="14" fillId="12" borderId="0" xfId="0" applyFont="1" applyFill="1">
      <alignment horizontal="center" vertical="center" wrapText="1"/>
    </xf>
    <xf numFmtId="0" fontId="12" fillId="12" borderId="0" xfId="0" applyFont="1" applyFill="1">
      <alignment vertical="center" wrapText="1"/>
    </xf>
    <xf numFmtId="0" fontId="8" fillId="8" borderId="0" xfId="0" applyFont="1" applyFill="1">
      <alignment horizontal="left" vertical="center" wrapText="1"/>
    </xf>
    <xf numFmtId="0" fontId="8" fillId="0" borderId="0" xfId="0" applyFont="1">
      <alignment horizontal="center" vertical="center" wrapText="1"/>
    </xf>
    <xf numFmtId="0" fontId="4" fillId="10" borderId="0" xfId="0" applyFont="1" applyFill="1">
      <alignment vertical="center"/>
    </xf>
    <xf numFmtId="0" fontId="8" fillId="12" borderId="0" xfId="0" applyFont="1" applyFill="1">
      <alignment horizontal="center" vertical="center" wrapText="1"/>
    </xf>
    <xf numFmtId="0" fontId="20" fillId="0" borderId="0" xfId="0" applyFont="1">
      <alignment horizontal="general" vertical="center"/>
    </xf>
    <xf numFmtId="0" fontId="21" fillId="0" borderId="0" xfId="0" applyFont="1">
      <alignment vertical="center"/>
    </xf>
    <xf numFmtId="0" fontId="19" fillId="0" borderId="0" xfId="0" applyFont="1">
      <alignment vertical="center" wrapText="1"/>
    </xf>
    <xf numFmtId="0" fontId="19" fillId="0" borderId="0" xfId="0" applyFont="1">
      <alignment horizontal="center" vertical="center" wrapText="1"/>
    </xf>
    <xf numFmtId="0" fontId="8" fillId="8" borderId="0" xfId="0" applyFont="1" applyFill="1">
      <alignment horizontal="general" vertical="center" wrapText="1"/>
    </xf>
    <xf numFmtId="0" fontId="4" fillId="8" borderId="0" xfId="0" applyFont="1" applyFill="1">
      <alignment vertical="center" wrapText="1"/>
    </xf>
    <xf numFmtId="0" fontId="8" fillId="8" borderId="0" xfId="0" applyFont="1" applyFill="1">
      <alignment horizontal="general" vertical="center"/>
    </xf>
    <xf numFmtId="0" fontId="4" fillId="9" borderId="0" xfId="0" applyFont="1" applyFill="1">
      <alignment vertical="center" wrapText="1"/>
    </xf>
    <xf numFmtId="0" fontId="19" fillId="0" borderId="0" xfId="0" applyFont="1">
      <alignment vertical="center"/>
    </xf>
    <xf numFmtId="0" fontId="4" fillId="10" borderId="0" xfId="0" applyFont="1" applyFill="1">
      <alignment vertical="center" wrapText="1"/>
    </xf>
    <xf numFmtId="0" fontId="8" fillId="9" borderId="0" xfId="0" applyFont="1" applyFill="1">
      <alignment horizontal="general" vertical="center"/>
    </xf>
    <xf numFmtId="0" fontId="4" fillId="0" borderId="0" xfId="0" applyFont="1">
      <alignment vertical="center"/>
    </xf>
    <xf numFmtId="0" fontId="4" fillId="10" borderId="0" xfId="0" applyFont="1" applyFill="1">
      <alignment vertical="center"/>
    </xf>
    <xf numFmtId="0" fontId="19" fillId="0" borderId="0" xfId="0" applyFont="1">
      <alignment horizontal="left" vertical="center"/>
    </xf>
    <xf numFmtId="0" fontId="4" fillId="0" borderId="0" xfId="0" applyFont="1">
      <alignment vertical="center"/>
    </xf>
    <xf numFmtId="0" fontId="4" fillId="10" borderId="0" xfId="0" applyFont="1" applyFill="1">
      <alignment vertical="center"/>
    </xf>
    <xf numFmtId="0" fontId="15" fillId="0" borderId="9" xfId="0" applyFont="1" applyBorder="1" applyProtection="1">
      <alignment horizontal="left" vertical="center"/>
    </xf>
    <xf numFmtId="0" fontId="12" fillId="0" borderId="0" xfId="0" applyFont="1">
      <alignment vertical="center" wrapText="1"/>
    </xf>
    <xf numFmtId="0" fontId="22" fillId="0" borderId="0" xfId="0" applyFont="1">
      <alignment horizontal="center" vertical="center" wrapText="1"/>
    </xf>
    <xf numFmtId="0" fontId="14" fillId="0" borderId="0" xfId="0" applyFont="1">
      <alignment horizontal="center" vertical="center" wrapText="1"/>
    </xf>
    <xf numFmtId="0" fontId="4" fillId="13" borderId="0" xfId="0" applyFont="1" applyFill="1">
      <alignment vertical="center"/>
    </xf>
    <xf numFmtId="0" fontId="12" fillId="8" borderId="0" xfId="0" applyFont="1" applyFill="1">
      <alignment vertical="center"/>
    </xf>
    <xf numFmtId="0" fontId="10" fillId="8" borderId="0" xfId="0" applyFont="1" applyFill="1">
      <alignment horizontal="center" vertical="center"/>
    </xf>
    <xf numFmtId="0" fontId="4" fillId="13" borderId="0" xfId="0" applyFont="1" applyFill="1">
      <alignment horizontal="left" vertical="center" wrapText="1"/>
    </xf>
    <xf numFmtId="0" fontId="4" fillId="13" borderId="0" xfId="0" applyFont="1" applyFill="1">
      <alignment vertical="center" wrapText="1"/>
    </xf>
    <xf numFmtId="0" fontId="4" fillId="13" borderId="0" xfId="0" applyFont="1" applyFill="1">
      <alignment vertical="center"/>
    </xf>
    <xf numFmtId="0" fontId="4" fillId="0" borderId="0" xfId="0" applyFont="1">
      <alignment horizontal="center" vertical="center" wrapText="1"/>
    </xf>
    <xf numFmtId="0" fontId="23" fillId="0" borderId="0" xfId="0" applyFont="1">
      <alignment horizontal="left" vertical="center" wrapText="1"/>
    </xf>
    <xf numFmtId="0" fontId="24" fillId="0" borderId="0" xfId="0" applyFont="1">
      <alignment horizontal="general" vertical="center" wrapText="1"/>
    </xf>
    <xf numFmtId="0" fontId="25" fillId="0" borderId="0" xfId="0" applyFont="1">
      <alignment horizontal="general" vertical="center" wrapText="1"/>
    </xf>
    <xf numFmtId="0" fontId="26" fillId="0" borderId="0" xfId="0" applyFont="1">
      <alignment horizontal="general" vertical="center" wrapText="1"/>
    </xf>
    <xf numFmtId="0" fontId="27" fillId="0" borderId="0" xfId="0" applyFont="1">
      <alignment horizontal="left" vertical="center" wrapText="1"/>
    </xf>
    <xf numFmtId="0" fontId="28" fillId="0" borderId="0" xfId="0" applyFont="1">
      <alignment horizontal="general" vertical="center" wrapText="1"/>
    </xf>
    <xf numFmtId="0" fontId="29" fillId="0" borderId="0" xfId="0" applyFont="1">
      <alignment horizontal="general" vertical="center" wrapText="1"/>
    </xf>
    <xf numFmtId="0" fontId="30" fillId="0" borderId="0" xfId="0" applyFont="1">
      <alignment horizontal="general" vertical="center" wrapText="1"/>
    </xf>
    <xf numFmtId="0" fontId="31" fillId="0" borderId="0" xfId="0" applyFont="1">
      <alignment horizontal="left" vertical="center" wrapText="1"/>
    </xf>
    <xf numFmtId="0" fontId="32" fillId="0" borderId="0" xfId="0" applyFont="1">
      <alignment horizontal="general" vertical="center" wrapText="1"/>
    </xf>
    <xf numFmtId="0" fontId="33" fillId="0" borderId="0" xfId="0" applyFont="1">
      <alignment horizontal="general" vertical="center" wrapText="1"/>
    </xf>
    <xf numFmtId="0" fontId="34" fillId="0" borderId="0" xfId="0" applyFont="1">
      <alignment horizontal="general" vertical="center" wrapText="1"/>
    </xf>
    <xf numFmtId="9" fontId="35" fillId="0" borderId="0" xfId="0" applyNumberFormat="1" applyFont="1">
      <alignment horizontal="left" vertical="center" wrapText="1"/>
    </xf>
    <xf numFmtId="9" fontId="36" fillId="0" borderId="0" xfId="0" applyNumberFormat="1" applyFont="1">
      <alignment horizontal="left" vertical="center" wrapText="1"/>
    </xf>
    <xf numFmtId="0" fontId="37" fillId="0" borderId="0" xfId="0" applyFont="1">
      <alignment horizontal="general" vertical="center" wrapText="1"/>
    </xf>
    <xf numFmtId="0" fontId="38" fillId="0" borderId="0" xfId="0" applyFont="1">
      <alignment horizontal="general" vertical="center" wrapText="1"/>
    </xf>
    <xf numFmtId="0" fontId="39" fillId="0" borderId="0" xfId="0" applyFont="1">
      <alignment horizontal="left" vertical="center" wrapText="1"/>
    </xf>
    <xf numFmtId="0" fontId="40" fillId="0" borderId="0" xfId="0" applyFont="1">
      <alignment horizontal="left" vertical="center" wrapText="1"/>
    </xf>
    <xf numFmtId="0" fontId="41" fillId="0" borderId="0" xfId="0" applyFont="1">
      <alignment horizontal="general" vertical="center" wrapText="1"/>
    </xf>
    <xf numFmtId="0" fontId="42" fillId="0" borderId="0" xfId="0" applyFont="1">
      <alignment horizontal="general" vertical="center" wrapText="1"/>
    </xf>
    <xf numFmtId="0" fontId="43" fillId="0" borderId="0" xfId="0" applyFont="1">
      <alignment horizontal="general" vertical="center" wrapText="1"/>
    </xf>
    <xf numFmtId="0" fontId="44" fillId="0" borderId="0" xfId="0" applyFont="1">
      <alignment horizontal="general" vertical="center" wrapText="1"/>
    </xf>
    <xf numFmtId="0" fontId="45" fillId="0" borderId="0" xfId="0" applyFont="1">
      <alignment horizontal="general" vertical="center" wrapText="1"/>
    </xf>
    <xf numFmtId="0" fontId="46" fillId="0" borderId="0" xfId="0" applyFont="1">
      <alignment horizontal="general" vertical="center" wrapText="1"/>
    </xf>
    <xf numFmtId="0" fontId="47" fillId="0" borderId="0" xfId="0" applyFont="1">
      <alignment horizontal="left" vertical="center" wrapText="1"/>
    </xf>
    <xf numFmtId="0" fontId="48" fillId="0" borderId="0" xfId="0" applyFont="1">
      <alignment horizontal="general" vertical="center" wrapText="1"/>
    </xf>
    <xf numFmtId="0" fontId="49" fillId="0" borderId="0" xfId="0" applyFont="1">
      <alignment horizontal="general" vertical="center" wrapText="1"/>
    </xf>
    <xf numFmtId="0" fontId="50" fillId="0" borderId="0" xfId="0" applyFont="1">
      <alignment horizontal="general" vertical="center" wrapText="1"/>
    </xf>
    <xf numFmtId="0" fontId="51" fillId="0" borderId="0" xfId="0" applyFont="1">
      <alignment horizontal="general" vertical="center" wrapText="1"/>
    </xf>
    <xf numFmtId="0" fontId="52" fillId="0" borderId="0" xfId="0" applyFont="1">
      <alignment vertical="center" wrapText="1"/>
    </xf>
    <xf numFmtId="0" fontId="53" fillId="0" borderId="0" xfId="0" applyFont="1">
      <alignment horizontal="general" vertical="center" wrapText="1"/>
    </xf>
    <xf numFmtId="0" fontId="54" fillId="0" borderId="0" xfId="0" applyFont="1">
      <alignment horizontal="left" vertical="center" wrapText="1"/>
    </xf>
    <xf numFmtId="0" fontId="55" fillId="0" borderId="0" xfId="0" applyFont="1">
      <alignment horizontal="general" vertical="center" wrapText="1"/>
    </xf>
    <xf numFmtId="0" fontId="56" fillId="0" borderId="0" xfId="0" applyFont="1">
      <alignment horizontal="left" vertical="center" wrapText="1"/>
    </xf>
    <xf numFmtId="0" fontId="57" fillId="0" borderId="0" xfId="0" applyFont="1">
      <alignment horizontal="general" vertical="center" wrapText="1"/>
    </xf>
    <xf numFmtId="0" fontId="58" fillId="0" borderId="0" xfId="0" applyFont="1">
      <alignment horizontal="general" vertical="center" wrapText="1"/>
    </xf>
    <xf numFmtId="0" fontId="59" fillId="0" borderId="0" xfId="0" applyFont="1">
      <alignment horizontal="left" vertical="center" wrapText="1"/>
    </xf>
    <xf numFmtId="0" fontId="60" fillId="0" borderId="0" xfId="0" applyFont="1">
      <alignment horizontal="general" vertical="center" wrapText="1"/>
    </xf>
    <xf numFmtId="0" fontId="61" fillId="0" borderId="0" xfId="0" applyFont="1">
      <alignment horizontal="general" vertical="center" wrapText="1"/>
    </xf>
    <xf numFmtId="0" fontId="62" fillId="0" borderId="0" xfId="0" applyFont="1">
      <alignment horizontal="general" vertical="center" wrapText="1"/>
    </xf>
    <xf numFmtId="0" fontId="63" fillId="0" borderId="0" xfId="0" applyFont="1">
      <alignment horizontal="left" vertical="center" wrapText="1"/>
    </xf>
    <xf numFmtId="0" fontId="64" fillId="0" borderId="0" xfId="0" applyFont="1">
      <alignment horizontal="general" vertical="center" wrapText="1"/>
    </xf>
    <xf numFmtId="0" fontId="65" fillId="0" borderId="0" xfId="0" applyFont="1">
      <alignment horizontal="general" vertical="center" wrapText="1"/>
    </xf>
    <xf numFmtId="0" fontId="66" fillId="0" borderId="0" xfId="0" applyFont="1">
      <alignment horizontal="general" vertical="center" wrapText="1"/>
    </xf>
    <xf numFmtId="0" fontId="67" fillId="0" borderId="0" xfId="0" applyFont="1">
      <alignment horizontal="general" vertical="center" wrapText="1"/>
    </xf>
    <xf numFmtId="0" fontId="68" fillId="0" borderId="0" xfId="0" applyFont="1">
      <alignment horizontal="general" vertical="center" wrapText="1"/>
    </xf>
    <xf numFmtId="0" fontId="69" fillId="0" borderId="0" xfId="0" applyFont="1">
      <alignment horizontal="general" vertical="center" wrapText="1"/>
    </xf>
    <xf numFmtId="0" fontId="70" fillId="0" borderId="0" xfId="0" applyFont="1">
      <alignment horizontal="general" vertical="center" wrapText="1"/>
    </xf>
    <xf numFmtId="0" fontId="71" fillId="0" borderId="0" xfId="0" applyFont="1">
      <alignment horizontal="left" vertical="center" wrapText="1"/>
    </xf>
    <xf numFmtId="0" fontId="72" fillId="0" borderId="0" xfId="0" applyFont="1">
      <alignment horizontal="general" vertical="center" wrapText="1"/>
    </xf>
    <xf numFmtId="0" fontId="73" fillId="0" borderId="0" xfId="0" applyFont="1">
      <alignment horizontal="general" vertical="center" wrapText="1"/>
    </xf>
    <xf numFmtId="0" fontId="74" fillId="0" borderId="0" xfId="0" applyFont="1">
      <alignment horizontal="left" vertical="center" wrapText="1"/>
    </xf>
    <xf numFmtId="0" fontId="75" fillId="0" borderId="0" xfId="0" applyFont="1">
      <alignment horizontal="left" vertical="center" wrapText="1"/>
    </xf>
    <xf numFmtId="0" fontId="76" fillId="0" borderId="0" xfId="0" applyFont="1">
      <alignment horizontal="general" vertical="center" wrapText="1"/>
    </xf>
    <xf numFmtId="0" fontId="77" fillId="0" borderId="0" xfId="0" applyFont="1">
      <alignment horizontal="left" vertical="center" wrapText="1"/>
    </xf>
    <xf numFmtId="0" fontId="78" fillId="0" borderId="0" xfId="0" applyFont="1">
      <alignment horizontal="general" vertical="center" wrapText="1"/>
    </xf>
    <xf numFmtId="0" fontId="79" fillId="0" borderId="0" xfId="0" applyFont="1">
      <alignment horizontal="general" vertical="center" wrapText="1"/>
    </xf>
    <xf numFmtId="0" fontId="80" fillId="0" borderId="0" xfId="0" applyFont="1">
      <alignment horizontal="general" vertical="center" wrapText="1"/>
    </xf>
    <xf numFmtId="0" fontId="81" fillId="0" borderId="0" xfId="0" applyFont="1">
      <alignment horizontal="general" vertical="center" wrapText="1"/>
    </xf>
    <xf numFmtId="0" fontId="82" fillId="0" borderId="0" xfId="0" applyFont="1">
      <alignment horizontal="left" vertical="center" wrapText="1"/>
    </xf>
    <xf numFmtId="0" fontId="83" fillId="0" borderId="0" xfId="0" applyFont="1">
      <alignment horizontal="general" vertical="center" wrapText="1"/>
    </xf>
    <xf numFmtId="0" fontId="84" fillId="0" borderId="0" xfId="0" applyFont="1">
      <alignment horizontal="left" vertical="center" wrapText="1"/>
    </xf>
    <xf numFmtId="0" fontId="85" fillId="0" borderId="0" xfId="0" applyFont="1">
      <alignment horizontal="general" vertical="center" wrapText="1"/>
    </xf>
    <xf numFmtId="0" fontId="86" fillId="0" borderId="0" xfId="0" applyFont="1">
      <alignment horizontal="left" vertical="center" wrapText="1"/>
    </xf>
    <xf numFmtId="0" fontId="87" fillId="0" borderId="0" xfId="0" applyFont="1">
      <alignment horizontal="general" vertical="center" wrapText="1"/>
    </xf>
    <xf numFmtId="0" fontId="88" fillId="0" borderId="0" xfId="0" applyFont="1">
      <alignment horizontal="general" vertical="center" wrapText="1"/>
    </xf>
    <xf numFmtId="0" fontId="89" fillId="0" borderId="0" xfId="0" applyFont="1">
      <alignment horizontal="general" vertical="center" wrapText="1"/>
    </xf>
    <xf numFmtId="0" fontId="90" fillId="0" borderId="0" xfId="0" applyFont="1">
      <alignment horizontal="general" vertical="center" wrapText="1"/>
    </xf>
    <xf numFmtId="0" fontId="91" fillId="0" borderId="0" xfId="0" applyFont="1">
      <alignment horizontal="general" vertical="center" wrapText="1"/>
    </xf>
    <xf numFmtId="0" fontId="92" fillId="0" borderId="0" xfId="0" applyFont="1">
      <alignment horizontal="left" vertical="center" wrapText="1"/>
    </xf>
    <xf numFmtId="0" fontId="93" fillId="0" borderId="0" xfId="0" applyFont="1">
      <alignment horizontal="general" vertical="center" wrapText="1"/>
    </xf>
    <xf numFmtId="0" fontId="94" fillId="0" borderId="0" xfId="0" applyFont="1">
      <alignment vertical="center" wrapText="1"/>
    </xf>
    <xf numFmtId="0" fontId="95" fillId="0" borderId="0" xfId="0" applyFont="1">
      <alignment horizontal="general" vertical="center" wrapText="1"/>
    </xf>
    <xf numFmtId="0" fontId="96" fillId="0" borderId="0" xfId="0" applyFont="1">
      <alignment horizontal="left" vertical="center" wrapText="1"/>
    </xf>
    <xf numFmtId="0" fontId="97" fillId="0" borderId="0" xfId="0" applyFont="1">
      <alignment horizontal="general" vertical="center" wrapText="1"/>
    </xf>
    <xf numFmtId="0" fontId="98" fillId="0" borderId="0" xfId="0" applyFont="1">
      <alignment horizontal="general" vertical="center" wrapText="1"/>
    </xf>
    <xf numFmtId="0" fontId="99" fillId="0" borderId="9" xfId="0" applyFont="1" applyBorder="1" applyProtection="1">
      <alignment horizontal="left" vertical="center" wrapText="1"/>
    </xf>
    <xf numFmtId="0" fontId="100" fillId="0" borderId="0" xfId="0" applyFont="1">
      <alignment horizontal="left" vertical="center" wrapText="1"/>
    </xf>
    <xf numFmtId="0" fontId="101" fillId="0" borderId="0" xfId="0" applyFont="1">
      <alignment vertical="center" wrapText="1"/>
    </xf>
    <xf numFmtId="0" fontId="102" fillId="0" borderId="0" xfId="0" applyFont="1">
      <alignment horizontal="general" vertical="center" wrapText="1"/>
    </xf>
    <xf numFmtId="0" fontId="103" fillId="0" borderId="0" xfId="0" applyFont="1">
      <alignment horizontal="general" vertical="center" wrapText="1"/>
    </xf>
    <xf numFmtId="0" fontId="104" fillId="0" borderId="0" xfId="0" applyFont="1">
      <alignment horizontal="general" vertical="center" wrapText="1"/>
    </xf>
    <xf numFmtId="0" fontId="105" fillId="0" borderId="0" xfId="0" applyFont="1">
      <alignment horizontal="general" vertical="center" wrapText="1"/>
    </xf>
    <xf numFmtId="0" fontId="106" fillId="0" borderId="0" xfId="0" applyFont="1">
      <alignment horizontal="left" vertical="center" wrapText="1"/>
    </xf>
    <xf numFmtId="0" fontId="107" fillId="0" borderId="0" xfId="0" applyFont="1">
      <alignment horizontal="general" vertical="center" wrapText="1"/>
    </xf>
    <xf numFmtId="0" fontId="108" fillId="0" borderId="0" xfId="0" applyFont="1">
      <alignment horizontal="general" vertical="center" wrapText="1"/>
    </xf>
    <xf numFmtId="0" fontId="109" fillId="0" borderId="0" xfId="0" applyFont="1">
      <alignment horizontal="general" vertical="center" wrapText="1"/>
    </xf>
    <xf numFmtId="0" fontId="110" fillId="0" borderId="0" xfId="0" applyFont="1">
      <alignment horizontal="general" vertical="center" wrapText="1"/>
    </xf>
    <xf numFmtId="0" fontId="111" fillId="0" borderId="0" xfId="0" applyFont="1">
      <alignment horizontal="general" vertical="center" wrapText="1"/>
    </xf>
    <xf numFmtId="0" fontId="112" fillId="0" borderId="0" xfId="0" applyFont="1">
      <alignment horizontal="left" vertical="center" wrapText="1"/>
    </xf>
    <xf numFmtId="0" fontId="113" fillId="0" borderId="0" xfId="0" applyFont="1">
      <alignment vertical="center" wrapText="1"/>
    </xf>
    <xf numFmtId="0" fontId="114" fillId="0" borderId="0" xfId="0" applyFont="1">
      <alignment vertical="center" wrapText="1"/>
    </xf>
    <xf numFmtId="0" fontId="115" fillId="6" borderId="8" xfId="0" applyFont="1" applyFill="1" applyBorder="1" applyProtection="1">
      <alignment horizontal="center" vertical="center" wrapText="1"/>
    </xf>
    <xf numFmtId="0" fontId="116" fillId="0" borderId="0" xfId="0" applyFont="1">
      <alignment horizontal="general" vertical="center" wrapText="1"/>
    </xf>
    <xf numFmtId="0" fontId="117" fillId="0" borderId="0" xfId="0" applyFont="1">
      <alignment horizontal="general" vertical="center" wrapText="1"/>
    </xf>
    <xf numFmtId="0" fontId="118" fillId="0" borderId="0" xfId="0" applyFont="1">
      <alignment vertical="center" wrapText="1"/>
    </xf>
    <xf numFmtId="0" fontId="119" fillId="0" borderId="0" xfId="0" applyFont="1">
      <alignment vertical="center" wrapText="1"/>
    </xf>
    <xf numFmtId="0" fontId="120" fillId="0" borderId="0" xfId="0" applyFont="1">
      <alignment vertical="center" wrapText="1"/>
    </xf>
    <xf numFmtId="0" fontId="121" fillId="0" borderId="0" xfId="0" applyFont="1">
      <alignment vertical="center" wrapText="1"/>
    </xf>
    <xf numFmtId="0" fontId="122" fillId="0" borderId="0" xfId="0" applyFont="1">
      <alignment vertical="center" wrapText="1"/>
    </xf>
    <xf numFmtId="0" fontId="123" fillId="9" borderId="3" xfId="0" applyFont="1" applyFill="1" applyBorder="1" applyProtection="1">
      <alignment horizontal="left" vertical="top" wrapText="1"/>
    </xf>
    <xf numFmtId="0" fontId="124" fillId="0" borderId="0" xfId="0" applyFont="1">
      <alignment vertical="center" wrapText="1"/>
    </xf>
    <xf numFmtId="0" fontId="125" fillId="0" borderId="0" xfId="0" applyFont="1">
      <alignment vertical="center" wrapText="1"/>
    </xf>
    <xf numFmtId="0" fontId="126" fillId="0" borderId="0" xfId="0" applyFont="1">
      <alignment vertical="center" wrapText="1"/>
    </xf>
    <xf numFmtId="0" fontId="127" fillId="0" borderId="0" xfId="0" applyFont="1">
      <alignment vertical="center" wrapText="1"/>
    </xf>
    <xf numFmtId="0" fontId="128" fillId="0" borderId="0" xfId="0" applyFont="1">
      <alignment vertical="center" wrapText="1"/>
    </xf>
    <xf numFmtId="0" fontId="129" fillId="0" borderId="0" xfId="0" applyFont="1">
      <alignment vertical="center" wrapText="1"/>
    </xf>
    <xf numFmtId="0" fontId="130" fillId="0" borderId="0" xfId="0" applyFont="1">
      <alignment horizontal="general" vertical="center" wrapText="1"/>
    </xf>
    <xf numFmtId="0" fontId="131" fillId="0" borderId="0" xfId="0" applyFont="1">
      <alignment horizontal="general" vertical="center" wrapText="1"/>
    </xf>
    <xf numFmtId="0" fontId="132" fillId="0" borderId="0" xfId="0" applyFont="1">
      <alignment horizontal="general" vertical="center" wrapText="1"/>
    </xf>
    <xf numFmtId="0" fontId="133" fillId="0" borderId="0" xfId="0" applyFont="1">
      <alignment horizontal="general" vertical="center" wrapText="1"/>
    </xf>
    <xf numFmtId="0" fontId="134" fillId="0" borderId="0" xfId="0" applyFont="1">
      <alignment horizontal="general" vertical="center" wrapText="1"/>
    </xf>
    <xf numFmtId="0" fontId="135" fillId="0" borderId="0" xfId="0" applyFont="1">
      <alignment horizontal="general" vertical="center" wrapText="1"/>
    </xf>
    <xf numFmtId="0" fontId="136" fillId="0" borderId="0" xfId="0" applyFont="1">
      <alignment vertical="center" wrapText="1"/>
    </xf>
    <xf numFmtId="0" fontId="137" fillId="0" borderId="0" xfId="0" applyFont="1">
      <alignment horizontal="general" vertical="center" wrapText="1"/>
    </xf>
    <xf numFmtId="0" fontId="138" fillId="0" borderId="0" xfId="0" applyFont="1">
      <alignment horizontal="general" vertical="center" wrapText="1"/>
    </xf>
    <xf numFmtId="0" fontId="139" fillId="9" borderId="0" xfId="0" applyFont="1" applyFill="1">
      <alignment horizontal="general" vertical="center" wrapText="1"/>
    </xf>
    <xf numFmtId="0" fontId="140" fillId="0" borderId="0" xfId="0" applyFont="1">
      <alignment vertical="center" wrapText="1"/>
    </xf>
    <xf numFmtId="0" fontId="141" fillId="0" borderId="0" xfId="0" applyFont="1">
      <alignment horizontal="general" vertical="center" wrapText="1"/>
    </xf>
    <xf numFmtId="0" fontId="142" fillId="0" borderId="0" xfId="0" applyFont="1">
      <alignment horizontal="general" vertical="center" wrapText="1"/>
    </xf>
    <xf numFmtId="0" fontId="143" fillId="0" borderId="0" xfId="0" applyFont="1">
      <alignment horizontal="general" vertical="center" wrapText="1"/>
    </xf>
    <xf numFmtId="0" fontId="144" fillId="0" borderId="0" xfId="0" applyFont="1">
      <alignment vertical="center" wrapText="1"/>
    </xf>
    <xf numFmtId="0" fontId="145" fillId="13" borderId="0" xfId="0" applyFont="1" applyFill="1">
      <alignment vertical="center" wrapText="1"/>
    </xf>
    <xf numFmtId="0" fontId="146" fillId="0" borderId="0" xfId="0" applyFont="1">
      <alignment vertical="center" wrapText="1"/>
    </xf>
    <xf numFmtId="0" fontId="147" fillId="13" borderId="0" xfId="0" applyFont="1" applyFill="1">
      <alignment vertical="center" wrapText="1"/>
    </xf>
    <xf numFmtId="0" fontId="148" fillId="0" borderId="0" xfId="0" applyFont="1">
      <alignment vertical="center" wrapText="1"/>
    </xf>
    <xf numFmtId="0" fontId="149" fillId="0" borderId="0" xfId="0" applyFont="1">
      <alignment vertical="center" wrapText="1"/>
    </xf>
    <xf numFmtId="0" fontId="150" fillId="0" borderId="0" xfId="0" applyFont="1">
      <alignment vertical="center" wrapText="1"/>
    </xf>
    <xf numFmtId="0" fontId="151" fillId="0" borderId="0" xfId="0" applyFont="1">
      <alignment vertical="center" wrapText="1"/>
    </xf>
    <xf numFmtId="0" fontId="152" fillId="0" borderId="0" xfId="0" applyFont="1">
      <alignment vertical="center" wrapText="1"/>
    </xf>
    <xf numFmtId="0" fontId="153" fillId="0" borderId="0" xfId="0" applyFont="1">
      <alignmen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16" Type="http://schemas.openxmlformats.org/officeDocument/2006/relationships/theme" Target="theme/theme1.xml"/><Relationship Id="rId7" Type="http://schemas.openxmlformats.org/officeDocument/2006/relationships/worksheet" Target="worksheets/sheet7.xml"/><Relationship Id="rId14"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5" Type="http://schemas.openxmlformats.org/officeDocument/2006/relationships/styles" Target="styles.xml"/><Relationship Id="rId13" Type="http://schemas.openxmlformats.org/officeDocument/2006/relationships/worksheet" Target="worksheets/sheet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4" Type="http://schemas.openxmlformats.org/officeDocument/2006/relationships/image" Target="../media/image4.png"/><Relationship Id="rId5" Type="http://schemas.openxmlformats.org/officeDocument/2006/relationships/image" Target="../media/image5.png"/><Relationship Id="rId3" Type="http://schemas.openxmlformats.org/officeDocument/2006/relationships/image" Target="../media/image3.png"/><Relationship Id="rId8" Type="http://schemas.openxmlformats.org/officeDocument/2006/relationships/image" Target="../media/image8.png"/><Relationship Id="rId6" Type="http://schemas.openxmlformats.org/officeDocument/2006/relationships/image" Target="../media/image6.png"/><Relationship Id="rId2" Type="http://schemas.openxmlformats.org/officeDocument/2006/relationships/image" Target="../media/image2.png"/><Relationship Id="rId9" Type="http://schemas.openxmlformats.org/officeDocument/2006/relationships/image" Target="../media/image9.png"/><Relationship Id="rId7"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2" Type="http://schemas.openxmlformats.org/officeDocument/2006/relationships/image" Target="../media/image14.png"/><Relationship Id="rId6" Type="http://schemas.openxmlformats.org/officeDocument/2006/relationships/image" Target="../media/image18.png"/><Relationship Id="rId7" Type="http://schemas.openxmlformats.org/officeDocument/2006/relationships/image" Target="../media/image19.png"/><Relationship Id="rId1" Type="http://schemas.openxmlformats.org/officeDocument/2006/relationships/image" Target="../media/image1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1.png"/><Relationship Id="rId3" Type="http://schemas.openxmlformats.org/officeDocument/2006/relationships/image" Target="../media/image22.png"/><Relationship Id="rId1" Type="http://schemas.openxmlformats.org/officeDocument/2006/relationships/image" Target="../media/image20.png"/><Relationship Id="rId4" Type="http://schemas.openxmlformats.org/officeDocument/2006/relationships/image" Target="../media/image23.png"/><Relationship Id="rId5" Type="http://schemas.openxmlformats.org/officeDocument/2006/relationships/image" Target="../media/image24.png"/></Relationships>
</file>

<file path=xl/drawings/_rels/drawing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6.xml.rels><?xml version="1.0" encoding="UTF-8" standalone="yes"?>
<Relationships
    xmlns="http://schemas.openxmlformats.org/package/2006/relationships"><Relationship Id="rId1" Type="http://schemas.openxmlformats.org/officeDocument/2006/relationships/image" Target="../media/image26.png"/><Relationship Id="rId3" Type="http://schemas.openxmlformats.org/officeDocument/2006/relationships/image" Target="../media/image28.png"/><Relationship Id="rId2" Type="http://schemas.openxmlformats.org/officeDocument/2006/relationships/image" Target="../media/image27.png"/><Relationship Id="rId5" Type="http://schemas.openxmlformats.org/officeDocument/2006/relationships/image" Target="../media/image30.png"/><Relationship Id="rId4" Type="http://schemas.openxmlformats.org/officeDocument/2006/relationships/image" Target="../media/image29.png"/><Relationship Id="rId6" Type="http://schemas.openxmlformats.org/officeDocument/2006/relationships/image" Target="../media/image3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8.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 Id="rId4" Type="http://schemas.openxmlformats.org/officeDocument/2006/relationships/image" Target="../media/image39.png"/><Relationship Id="rId3"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5</xdr:col>
      <xdr:colOff>38100</xdr:colOff>
      <xdr:row>58</xdr:row>
      <xdr:rowOff>219075</xdr:rowOff>
    </xdr:from>
    <xdr:ext cx="609600" cy="238125"/>
    <xdr:pic>
      <xdr:nvPicPr>
        <xdr:cNvPr id="1" name="图片 1"/>
        <xdr:cNvPicPr/>
      </xdr:nvPicPr>
      <xdr:blipFill>
        <a:blip r:embed="rId1"/>
        <a:stretch>
          <a:fillRect/>
        </a:stretch>
      </xdr:blipFill>
      <xdr:spPr>
        <a:prstGeom prst="rect"/>
      </xdr:spPr>
    </xdr:pic>
    <xdr:clientData/>
  </xdr:oneCellAnchor>
  <xdr:oneCellAnchor>
    <xdr:from>
      <xdr:col>4</xdr:col>
      <xdr:colOff>38100</xdr:colOff>
      <xdr:row>73</xdr:row>
      <xdr:rowOff>0</xdr:rowOff>
    </xdr:from>
    <xdr:ext cx="733425" cy="444500"/>
    <xdr:pic>
      <xdr:nvPicPr>
        <xdr:cNvPr id="2" name="图片 2"/>
        <xdr:cNvPicPr/>
      </xdr:nvPicPr>
      <xdr:blipFill>
        <a:blip r:embed="rId2"/>
        <a:stretch>
          <a:fillRect/>
        </a:stretch>
      </xdr:blipFill>
      <xdr:spPr>
        <a:prstGeom prst="rect"/>
      </xdr:spPr>
    </xdr:pic>
    <xdr:clientData/>
  </xdr:oneCellAnchor>
  <xdr:oneCellAnchor>
    <xdr:from>
      <xdr:col>4</xdr:col>
      <xdr:colOff>771525</xdr:colOff>
      <xdr:row>73</xdr:row>
      <xdr:rowOff>0</xdr:rowOff>
    </xdr:from>
    <xdr:ext cx="895350" cy="444500"/>
    <xdr:pic>
      <xdr:nvPicPr>
        <xdr:cNvPr id="3" name="图片 3"/>
        <xdr:cNvPicPr/>
      </xdr:nvPicPr>
      <xdr:blipFill>
        <a:blip r:embed="rId3"/>
        <a:stretch>
          <a:fillRect/>
        </a:stretch>
      </xdr:blipFill>
      <xdr:spPr>
        <a:prstGeom prst="rect"/>
      </xdr:spPr>
    </xdr:pic>
    <xdr:clientData/>
  </xdr:oneCellAnchor>
  <xdr:oneCellAnchor>
    <xdr:from>
      <xdr:col>0</xdr:col>
      <xdr:colOff>38100</xdr:colOff>
      <xdr:row>79</xdr:row>
      <xdr:rowOff>0</xdr:rowOff>
    </xdr:from>
    <xdr:ext cx="1362075" cy="762000"/>
    <xdr:pic>
      <xdr:nvPicPr>
        <xdr:cNvPr id="4" name="图片 4"/>
        <xdr:cNvPicPr/>
      </xdr:nvPicPr>
      <xdr:blipFill>
        <a:blip r:embed="rId4"/>
        <a:stretch>
          <a:fillRect/>
        </a:stretch>
      </xdr:blipFill>
      <xdr:spPr>
        <a:prstGeom prst="rect"/>
      </xdr:spPr>
    </xdr:pic>
    <xdr:clientData/>
  </xdr:oneCellAnchor>
  <xdr:oneCellAnchor>
    <xdr:from>
      <xdr:col>4</xdr:col>
      <xdr:colOff>38100</xdr:colOff>
      <xdr:row>110</xdr:row>
      <xdr:rowOff>57150</xdr:rowOff>
    </xdr:from>
    <xdr:ext cx="2362200" cy="390525"/>
    <xdr:pic>
      <xdr:nvPicPr>
        <xdr:cNvPr id="5" name="图片 5"/>
        <xdr:cNvPicPr/>
      </xdr:nvPicPr>
      <xdr:blipFill>
        <a:blip r:embed="rId5"/>
        <a:stretch>
          <a:fillRect/>
        </a:stretch>
      </xdr:blipFill>
      <xdr:spPr>
        <a:prstGeom prst="rect"/>
      </xdr:spPr>
    </xdr:pic>
    <xdr:clientData/>
  </xdr:oneCellAnchor>
  <xdr:oneCellAnchor>
    <xdr:from>
      <xdr:col>4</xdr:col>
      <xdr:colOff>38100</xdr:colOff>
      <xdr:row>239</xdr:row>
      <xdr:rowOff>0</xdr:rowOff>
    </xdr:from>
    <xdr:ext cx="2324100" cy="533400"/>
    <xdr:pic>
      <xdr:nvPicPr>
        <xdr:cNvPr id="6" name="图片 6"/>
        <xdr:cNvPicPr/>
      </xdr:nvPicPr>
      <xdr:blipFill>
        <a:blip r:embed="rId6"/>
        <a:stretch>
          <a:fillRect/>
        </a:stretch>
      </xdr:blipFill>
      <xdr:spPr>
        <a:prstGeom prst="rect"/>
      </xdr:spPr>
    </xdr:pic>
    <xdr:clientData/>
  </xdr:oneCellAnchor>
  <xdr:oneCellAnchor>
    <xdr:from>
      <xdr:col>4</xdr:col>
      <xdr:colOff>38100</xdr:colOff>
      <xdr:row>269</xdr:row>
      <xdr:rowOff>0</xdr:rowOff>
    </xdr:from>
    <xdr:ext cx="2133600" cy="762000"/>
    <xdr:pic>
      <xdr:nvPicPr>
        <xdr:cNvPr id="7" name="图片 7"/>
        <xdr:cNvPicPr/>
      </xdr:nvPicPr>
      <xdr:blipFill>
        <a:blip r:embed="rId7"/>
        <a:stretch>
          <a:fillRect/>
        </a:stretch>
      </xdr:blipFill>
      <xdr:spPr>
        <a:prstGeom prst="rect"/>
      </xdr:spPr>
    </xdr:pic>
    <xdr:clientData/>
  </xdr:oneCellAnchor>
  <xdr:oneCellAnchor>
    <xdr:from>
      <xdr:col>4</xdr:col>
      <xdr:colOff>38100</xdr:colOff>
      <xdr:row>278</xdr:row>
      <xdr:rowOff>0</xdr:rowOff>
    </xdr:from>
    <xdr:ext cx="2362200" cy="523875"/>
    <xdr:pic>
      <xdr:nvPicPr>
        <xdr:cNvPr id="8" name="图片 8"/>
        <xdr:cNvPicPr/>
      </xdr:nvPicPr>
      <xdr:blipFill>
        <a:blip r:embed="rId8"/>
        <a:stretch>
          <a:fillRect/>
        </a:stretch>
      </xdr:blipFill>
      <xdr:spPr>
        <a:prstGeom prst="rect"/>
      </xdr:spPr>
    </xdr:pic>
    <xdr:clientData/>
  </xdr:oneCellAnchor>
  <xdr:oneCellAnchor>
    <xdr:from>
      <xdr:col>4</xdr:col>
      <xdr:colOff>38100</xdr:colOff>
      <xdr:row>283</xdr:row>
      <xdr:rowOff>600075</xdr:rowOff>
    </xdr:from>
    <xdr:ext cx="2362200" cy="514350"/>
    <xdr:pic>
      <xdr:nvPicPr>
        <xdr:cNvPr id="9" name="图片 9"/>
        <xdr:cNvPicPr/>
      </xdr:nvPicPr>
      <xdr:blipFill>
        <a:blip r:embed="rId9"/>
        <a:stretch>
          <a:fillRect/>
        </a:stretch>
      </xdr:blipFill>
      <xdr:spPr>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2</xdr:col>
      <xdr:colOff>38100</xdr:colOff>
      <xdr:row>19</xdr:row>
      <xdr:rowOff>0</xdr:rowOff>
    </xdr:from>
    <xdr:ext cx="2266950" cy="762000"/>
    <xdr:pic>
      <xdr:nvPicPr>
        <xdr:cNvPr id="1" name="图片 1"/>
        <xdr:cNvPicPr/>
      </xdr:nvPicPr>
      <xdr:blipFill>
        <a:blip r:embed="rId1"/>
        <a:stretch>
          <a:fillRect/>
        </a:stretch>
      </xdr:blipFill>
      <xdr:spPr>
        <a:prstGeom prst="rect"/>
      </xdr:spPr>
    </xdr:pic>
    <xdr:clientData/>
  </xdr:oneCellAnchor>
  <xdr:oneCellAnchor>
    <xdr:from>
      <xdr:col>2</xdr:col>
      <xdr:colOff>38100</xdr:colOff>
      <xdr:row>20</xdr:row>
      <xdr:rowOff>0</xdr:rowOff>
    </xdr:from>
    <xdr:ext cx="2266950" cy="762000"/>
    <xdr:pic>
      <xdr:nvPicPr>
        <xdr:cNvPr id="2" name="图片 2"/>
        <xdr:cNvPicPr/>
      </xdr:nvPicPr>
      <xdr:blipFill>
        <a:blip r:embed="rId2"/>
        <a:stretch>
          <a:fillRect/>
        </a:stretch>
      </xdr:blipFill>
      <xdr:spPr>
        <a:prstGeom prst="rect"/>
      </xdr:spPr>
    </xdr:pic>
    <xdr:clientData/>
  </xdr:oneCellAnchor>
  <xdr:oneCellAnchor>
    <xdr:from>
      <xdr:col>2</xdr:col>
      <xdr:colOff>38100</xdr:colOff>
      <xdr:row>38</xdr:row>
      <xdr:rowOff>0</xdr:rowOff>
    </xdr:from>
    <xdr:ext cx="733425" cy="762000"/>
    <xdr:pic>
      <xdr:nvPicPr>
        <xdr:cNvPr id="3" name="图片 3"/>
        <xdr:cNvPicPr/>
      </xdr:nvPicPr>
      <xdr:blipFill>
        <a:blip r:embed="rId3"/>
        <a:stretch>
          <a:fillRect/>
        </a:stretch>
      </xdr:blipFill>
      <xdr:spPr>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7</xdr:col>
      <xdr:colOff>38100</xdr:colOff>
      <xdr:row>25</xdr:row>
      <xdr:rowOff>0</xdr:rowOff>
    </xdr:from>
    <xdr:ext cx="1619250" cy="749300"/>
    <xdr:pic>
      <xdr:nvPicPr>
        <xdr:cNvPr id="1" name="图片 1"/>
        <xdr:cNvPicPr/>
      </xdr:nvPicPr>
      <xdr:blipFill>
        <a:blip r:embed="rId1"/>
        <a:stretch>
          <a:fillRect/>
        </a:stretch>
      </xdr:blipFill>
      <xdr:spPr>
        <a:prstGeom prst="rect"/>
      </xdr:spPr>
    </xdr:pic>
    <xdr:clientData/>
  </xdr:oneCellAnchor>
  <xdr:oneCellAnchor>
    <xdr:from>
      <xdr:col>8</xdr:col>
      <xdr:colOff>38100</xdr:colOff>
      <xdr:row>33</xdr:row>
      <xdr:rowOff>0</xdr:rowOff>
    </xdr:from>
    <xdr:ext cx="1552575" cy="762000"/>
    <xdr:pic>
      <xdr:nvPicPr>
        <xdr:cNvPr id="2" name="图片 2"/>
        <xdr:cNvPicPr/>
      </xdr:nvPicPr>
      <xdr:blipFill>
        <a:blip r:embed="rId2"/>
        <a:stretch>
          <a:fillRect/>
        </a:stretch>
      </xdr:blipFill>
      <xdr:spPr>
        <a:prstGeom prst="rect"/>
      </xdr:spPr>
    </xdr:pic>
    <xdr:clientData/>
  </xdr:oneCellAnchor>
  <xdr:oneCellAnchor>
    <xdr:from>
      <xdr:col>8</xdr:col>
      <xdr:colOff>38100</xdr:colOff>
      <xdr:row>34</xdr:row>
      <xdr:rowOff>0</xdr:rowOff>
    </xdr:from>
    <xdr:ext cx="1533525" cy="762000"/>
    <xdr:pic>
      <xdr:nvPicPr>
        <xdr:cNvPr id="3" name="图片 3"/>
        <xdr:cNvPicPr/>
      </xdr:nvPicPr>
      <xdr:blipFill>
        <a:blip r:embed="rId3"/>
        <a:stretch>
          <a:fillRect/>
        </a:stretch>
      </xdr:blipFill>
      <xdr:spPr>
        <a:prstGeom prst="rect"/>
      </xdr:spPr>
    </xdr:pic>
    <xdr:clientData/>
  </xdr:oneCellAnchor>
  <xdr:oneCellAnchor>
    <xdr:from>
      <xdr:col>9</xdr:col>
      <xdr:colOff>38100</xdr:colOff>
      <xdr:row>42</xdr:row>
      <xdr:rowOff>47625</xdr:rowOff>
    </xdr:from>
    <xdr:ext cx="685800" cy="285750"/>
    <xdr:pic>
      <xdr:nvPicPr>
        <xdr:cNvPr id="4" name="图片 4"/>
        <xdr:cNvPicPr/>
      </xdr:nvPicPr>
      <xdr:blipFill>
        <a:blip r:embed="rId4"/>
        <a:stretch>
          <a:fillRect/>
        </a:stretch>
      </xdr:blipFill>
      <xdr:spPr>
        <a:prstGeom prst="rect"/>
      </xdr:spPr>
    </xdr:pic>
    <xdr:clientData/>
  </xdr:oneCellAnchor>
  <xdr:oneCellAnchor>
    <xdr:from>
      <xdr:col>7</xdr:col>
      <xdr:colOff>38100</xdr:colOff>
      <xdr:row>64</xdr:row>
      <xdr:rowOff>0</xdr:rowOff>
    </xdr:from>
    <xdr:ext cx="1333500" cy="762000"/>
    <xdr:pic>
      <xdr:nvPicPr>
        <xdr:cNvPr id="5" name="图片 5"/>
        <xdr:cNvPicPr/>
      </xdr:nvPicPr>
      <xdr:blipFill>
        <a:blip r:embed="rId5"/>
        <a:stretch>
          <a:fillRect/>
        </a:stretch>
      </xdr:blipFill>
      <xdr:spPr>
        <a:prstGeom prst="rect"/>
      </xdr:spPr>
    </xdr:pic>
    <xdr:clientData/>
  </xdr:oneCellAnchor>
  <xdr:oneCellAnchor>
    <xdr:from>
      <xdr:col>8</xdr:col>
      <xdr:colOff>38100</xdr:colOff>
      <xdr:row>68</xdr:row>
      <xdr:rowOff>0</xdr:rowOff>
    </xdr:from>
    <xdr:ext cx="1190625" cy="762000"/>
    <xdr:pic>
      <xdr:nvPicPr>
        <xdr:cNvPr id="6" name="图片 6"/>
        <xdr:cNvPicPr/>
      </xdr:nvPicPr>
      <xdr:blipFill>
        <a:blip r:embed="rId6"/>
        <a:stretch>
          <a:fillRect/>
        </a:stretch>
      </xdr:blipFill>
      <xdr:spPr>
        <a:prstGeom prst="rect"/>
      </xdr:spPr>
    </xdr:pic>
    <xdr:clientData/>
  </xdr:oneCellAnchor>
  <xdr:oneCellAnchor>
    <xdr:from>
      <xdr:col>7</xdr:col>
      <xdr:colOff>38100</xdr:colOff>
      <xdr:row>82</xdr:row>
      <xdr:rowOff>66675</xdr:rowOff>
    </xdr:from>
    <xdr:ext cx="1625600" cy="1228725"/>
    <xdr:pic>
      <xdr:nvPicPr>
        <xdr:cNvPr id="7" name="图片 7"/>
        <xdr:cNvPicPr/>
      </xdr:nvPicPr>
      <xdr:blipFill>
        <a:blip r:embed="rId7"/>
        <a:stretch>
          <a:fillRect/>
        </a:stretch>
      </xdr:blipFill>
      <xdr:spPr>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dr:from>
      <xdr:col>5</xdr:col>
      <xdr:colOff>38100</xdr:colOff>
      <xdr:row>9</xdr:row>
      <xdr:rowOff>142875</xdr:rowOff>
    </xdr:from>
    <xdr:ext cx="685800" cy="47625"/>
    <xdr:pic>
      <xdr:nvPicPr>
        <xdr:cNvPr id="1" name="图片 1"/>
        <xdr:cNvPicPr/>
      </xdr:nvPicPr>
      <xdr:blipFill>
        <a:blip r:embed="rId1"/>
        <a:stretch>
          <a:fillRect/>
        </a:stretch>
      </xdr:blipFill>
      <xdr:spPr>
        <a:prstGeom prst="rect"/>
      </xdr:spPr>
    </xdr:pic>
    <xdr:clientData/>
  </xdr:oneCellAnchor>
  <xdr:oneCellAnchor>
    <xdr:from>
      <xdr:col>4</xdr:col>
      <xdr:colOff>38100</xdr:colOff>
      <xdr:row>12</xdr:row>
      <xdr:rowOff>0</xdr:rowOff>
    </xdr:from>
    <xdr:ext cx="1790700" cy="714375"/>
    <xdr:pic>
      <xdr:nvPicPr>
        <xdr:cNvPr id="2" name="图片 2"/>
        <xdr:cNvPicPr/>
      </xdr:nvPicPr>
      <xdr:blipFill>
        <a:blip r:embed="rId2"/>
        <a:stretch>
          <a:fillRect/>
        </a:stretch>
      </xdr:blipFill>
      <xdr:spPr>
        <a:prstGeom prst="rect"/>
      </xdr:spPr>
    </xdr:pic>
    <xdr:clientData/>
  </xdr:oneCellAnchor>
  <xdr:oneCellAnchor>
    <xdr:from>
      <xdr:col>0</xdr:col>
      <xdr:colOff>38100</xdr:colOff>
      <xdr:row>15</xdr:row>
      <xdr:rowOff>200025</xdr:rowOff>
    </xdr:from>
    <xdr:ext cx="685800" cy="161925"/>
    <xdr:pic>
      <xdr:nvPicPr>
        <xdr:cNvPr id="3" name="图片 3"/>
        <xdr:cNvPicPr/>
      </xdr:nvPicPr>
      <xdr:blipFill>
        <a:blip r:embed="rId3"/>
        <a:stretch>
          <a:fillRect/>
        </a:stretch>
      </xdr:blipFill>
      <xdr:spPr>
        <a:prstGeom prst="rect"/>
      </xdr:spPr>
    </xdr:pic>
    <xdr:clientData/>
  </xdr:oneCellAnchor>
  <xdr:oneCellAnchor>
    <xdr:from>
      <xdr:col>1</xdr:col>
      <xdr:colOff>38100</xdr:colOff>
      <xdr:row>15</xdr:row>
      <xdr:rowOff>0</xdr:rowOff>
    </xdr:from>
    <xdr:ext cx="2120900" cy="561975"/>
    <xdr:pic>
      <xdr:nvPicPr>
        <xdr:cNvPr id="4" name="图片 4"/>
        <xdr:cNvPicPr/>
      </xdr:nvPicPr>
      <xdr:blipFill>
        <a:blip r:embed="rId4"/>
        <a:stretch>
          <a:fillRect/>
        </a:stretch>
      </xdr:blipFill>
      <xdr:spPr>
        <a:prstGeom prst="rect"/>
      </xdr:spPr>
    </xdr:pic>
    <xdr:clientData/>
  </xdr:oneCellAnchor>
  <xdr:oneCellAnchor>
    <xdr:from>
      <xdr:col>0</xdr:col>
      <xdr:colOff>38100</xdr:colOff>
      <xdr:row>18</xdr:row>
      <xdr:rowOff>28575</xdr:rowOff>
    </xdr:from>
    <xdr:ext cx="685800" cy="133350"/>
    <xdr:pic>
      <xdr:nvPicPr>
        <xdr:cNvPr id="5" name="图片 5"/>
        <xdr:cNvPicPr/>
      </xdr:nvPicPr>
      <xdr:blipFill>
        <a:blip r:embed="rId5"/>
        <a:stretch>
          <a:fillRect/>
        </a:stretch>
      </xdr:blipFill>
      <xdr:spPr>
        <a:prstGeom prst="rect"/>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dr:from>
      <xdr:col>4</xdr:col>
      <xdr:colOff>38100</xdr:colOff>
      <xdr:row>3</xdr:row>
      <xdr:rowOff>0</xdr:rowOff>
    </xdr:from>
    <xdr:ext cx="685800" cy="333375"/>
    <xdr:pic>
      <xdr:nvPicPr>
        <xdr:cNvPr id="1" name="图片 1"/>
        <xdr:cNvPicPr/>
      </xdr:nvPicPr>
      <xdr:blipFill>
        <a:blip r:embed="rId1"/>
        <a:stretch>
          <a:fillRect/>
        </a:stretch>
      </xdr:blipFill>
      <xdr:spPr>
        <a:prstGeom prst="rect"/>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1</xdr:row>
      <xdr:rowOff>0</xdr:rowOff>
    </xdr:from>
    <xdr:ext cx="685800" cy="371475"/>
    <xdr:pic>
      <xdr:nvPicPr>
        <xdr:cNvPr id="1" name="图片 1"/>
        <xdr:cNvPicPr/>
      </xdr:nvPicPr>
      <xdr:blipFill>
        <a:blip r:embed="rId1"/>
        <a:stretch>
          <a:fillRect/>
        </a:stretch>
      </xdr:blipFill>
      <xdr:spPr>
        <a:prstGeom prst="rect"/>
      </xdr:spPr>
    </xdr:pic>
    <xdr:clientData/>
  </xdr:oneCellAnchor>
  <xdr:oneCellAnchor>
    <xdr:from>
      <xdr:col>0</xdr:col>
      <xdr:colOff>38100</xdr:colOff>
      <xdr:row>2</xdr:row>
      <xdr:rowOff>0</xdr:rowOff>
    </xdr:from>
    <xdr:ext cx="666750" cy="241300"/>
    <xdr:pic>
      <xdr:nvPicPr>
        <xdr:cNvPr id="2" name="图片 2"/>
        <xdr:cNvPicPr/>
      </xdr:nvPicPr>
      <xdr:blipFill>
        <a:blip r:embed="rId2"/>
        <a:stretch>
          <a:fillRect/>
        </a:stretch>
      </xdr:blipFill>
      <xdr:spPr>
        <a:prstGeom prst="rect"/>
      </xdr:spPr>
    </xdr:pic>
    <xdr:clientData/>
  </xdr:oneCellAnchor>
  <xdr:oneCellAnchor>
    <xdr:from>
      <xdr:col>0</xdr:col>
      <xdr:colOff>38100</xdr:colOff>
      <xdr:row>3</xdr:row>
      <xdr:rowOff>0</xdr:rowOff>
    </xdr:from>
    <xdr:ext cx="666750" cy="304800"/>
    <xdr:pic>
      <xdr:nvPicPr>
        <xdr:cNvPr id="3" name="图片 3"/>
        <xdr:cNvPicPr/>
      </xdr:nvPicPr>
      <xdr:blipFill>
        <a:blip r:embed="rId3"/>
        <a:stretch>
          <a:fillRect/>
        </a:stretch>
      </xdr:blipFill>
      <xdr:spPr>
        <a:prstGeom prst="rect"/>
      </xdr:spPr>
    </xdr:pic>
    <xdr:clientData/>
  </xdr:oneCellAnchor>
  <xdr:oneCellAnchor>
    <xdr:from>
      <xdr:col>0</xdr:col>
      <xdr:colOff>38100</xdr:colOff>
      <xdr:row>4</xdr:row>
      <xdr:rowOff>57150</xdr:rowOff>
    </xdr:from>
    <xdr:ext cx="685800" cy="228600"/>
    <xdr:pic>
      <xdr:nvPicPr>
        <xdr:cNvPr id="4" name="图片 4"/>
        <xdr:cNvPicPr/>
      </xdr:nvPicPr>
      <xdr:blipFill>
        <a:blip r:embed="rId4"/>
        <a:stretch>
          <a:fillRect/>
        </a:stretch>
      </xdr:blipFill>
      <xdr:spPr>
        <a:prstGeom prst="rect"/>
      </xdr:spPr>
    </xdr:pic>
    <xdr:clientData/>
  </xdr:oneCellAnchor>
  <xdr:oneCellAnchor>
    <xdr:from>
      <xdr:col>6</xdr:col>
      <xdr:colOff>38100</xdr:colOff>
      <xdr:row>4</xdr:row>
      <xdr:rowOff>57150</xdr:rowOff>
    </xdr:from>
    <xdr:ext cx="685800" cy="228600"/>
    <xdr:pic>
      <xdr:nvPicPr>
        <xdr:cNvPr id="5" name="图片 5"/>
        <xdr:cNvPicPr/>
      </xdr:nvPicPr>
      <xdr:blipFill>
        <a:blip r:embed="rId5"/>
        <a:stretch>
          <a:fillRect/>
        </a:stretch>
      </xdr:blipFill>
      <xdr:spPr>
        <a:prstGeom prst="rect"/>
      </xdr:spPr>
    </xdr:pic>
    <xdr:clientData/>
  </xdr:oneCellAnchor>
  <xdr:oneCellAnchor>
    <xdr:from>
      <xdr:col>0</xdr:col>
      <xdr:colOff>38100</xdr:colOff>
      <xdr:row>5</xdr:row>
      <xdr:rowOff>0</xdr:rowOff>
    </xdr:from>
    <xdr:ext cx="676275" cy="469900"/>
    <xdr:pic>
      <xdr:nvPicPr>
        <xdr:cNvPr id="6" name="图片 6"/>
        <xdr:cNvPicPr/>
      </xdr:nvPicPr>
      <xdr:blipFill>
        <a:blip r:embed="rId6"/>
        <a:stretch>
          <a:fillRect/>
        </a:stretch>
      </xdr:blipFill>
      <xdr:spPr>
        <a:prstGeom prst="rect"/>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dr:from>
      <xdr:col>1</xdr:col>
      <xdr:colOff>38100</xdr:colOff>
      <xdr:row>10</xdr:row>
      <xdr:rowOff>723900</xdr:rowOff>
    </xdr:from>
    <xdr:ext cx="1066800" cy="609600"/>
    <xdr:pic>
      <xdr:nvPicPr>
        <xdr:cNvPr id="1" name="图片 1"/>
        <xdr:cNvPicPr/>
      </xdr:nvPicPr>
      <xdr:blipFill>
        <a:blip r:embed="rId1"/>
        <a:stretch>
          <a:fillRect/>
        </a:stretch>
      </xdr:blipFill>
      <xdr:spPr>
        <a:prstGeom prst="rect"/>
      </xdr:spPr>
    </xdr:pic>
    <xdr:clientData/>
  </xdr:oneCellAnchor>
  <xdr:oneCellAnchor>
    <xdr:from>
      <xdr:col>1</xdr:col>
      <xdr:colOff>38100</xdr:colOff>
      <xdr:row>80</xdr:row>
      <xdr:rowOff>228600</xdr:rowOff>
    </xdr:from>
    <xdr:ext cx="1066800" cy="400050"/>
    <xdr:pic>
      <xdr:nvPicPr>
        <xdr:cNvPr id="2" name="图片 2"/>
        <xdr:cNvPicPr/>
      </xdr:nvPicPr>
      <xdr:blipFill>
        <a:blip r:embed="rId2"/>
        <a:stretch>
          <a:fillRect/>
        </a:stretch>
      </xdr:blipFill>
      <xdr:spPr>
        <a:prstGeom prst="rect"/>
      </xdr:spPr>
    </xdr:pic>
    <xdr:clientData/>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7</xdr:row>
      <xdr:rowOff>0</xdr:rowOff>
    </xdr:from>
    <xdr:ext cx="1362075" cy="762000"/>
    <xdr:pic>
      <xdr:nvPicPr>
        <xdr:cNvPr id="1" name="图片 1"/>
        <xdr:cNvPicPr/>
      </xdr:nvPicPr>
      <xdr:blipFill>
        <a:blip r:embed="rId1"/>
        <a:stretch>
          <a:fillRect/>
        </a:stretch>
      </xdr:blipFill>
      <xdr:spPr>
        <a:prstGeom prst="rect"/>
      </xdr:spPr>
    </xdr:pic>
    <xdr:clientData/>
  </xdr:oneCellAnchor>
  <xdr:oneCellAnchor>
    <xdr:from>
      <xdr:col>1</xdr:col>
      <xdr:colOff>38100</xdr:colOff>
      <xdr:row>20</xdr:row>
      <xdr:rowOff>180975</xdr:rowOff>
    </xdr:from>
    <xdr:ext cx="1562100" cy="657225"/>
    <xdr:pic>
      <xdr:nvPicPr>
        <xdr:cNvPr id="2" name="图片 2"/>
        <xdr:cNvPicPr/>
      </xdr:nvPicPr>
      <xdr:blipFill>
        <a:blip r:embed="rId2"/>
        <a:stretch>
          <a:fillRect/>
        </a:stretch>
      </xdr:blipFill>
      <xdr:spPr>
        <a:prstGeom prst="rect"/>
      </xdr:spPr>
    </xdr:pic>
    <xdr:clientData/>
  </xdr:oneCellAnchor>
  <xdr:oneCellAnchor>
    <xdr:from>
      <xdr:col>2</xdr:col>
      <xdr:colOff>38100</xdr:colOff>
      <xdr:row>20</xdr:row>
      <xdr:rowOff>0</xdr:rowOff>
    </xdr:from>
    <xdr:ext cx="1371600" cy="1028700"/>
    <xdr:pic>
      <xdr:nvPicPr>
        <xdr:cNvPr id="3" name="图片 3"/>
        <xdr:cNvPicPr/>
      </xdr:nvPicPr>
      <xdr:blipFill>
        <a:blip r:embed="rId3"/>
        <a:stretch>
          <a:fillRect/>
        </a:stretch>
      </xdr:blipFill>
      <xdr:spPr>
        <a:prstGeom prst="rect"/>
      </xdr:spPr>
    </xdr:pic>
    <xdr:clientData/>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dr:oneCellAnchor>
    <xdr:from>
      <xdr:col>8</xdr:col>
      <xdr:colOff>38100</xdr:colOff>
      <xdr:row>9</xdr:row>
      <xdr:rowOff>0</xdr:rowOff>
    </xdr:from>
    <xdr:ext cx="1143000" cy="666750"/>
    <xdr:pic>
      <xdr:nvPicPr>
        <xdr:cNvPr id="1" name="图片 1"/>
        <xdr:cNvPicPr/>
      </xdr:nvPicPr>
      <xdr:blipFill>
        <a:blip r:embed="rId1"/>
        <a:stretch>
          <a:fillRect/>
        </a:stretch>
      </xdr:blipFill>
      <xdr:spPr>
        <a:prstGeom prst="rect"/>
      </xdr:spPr>
    </xdr:pic>
    <xdr:clientData/>
  </xdr:oneCellAnchor>
  <xdr:oneCellAnchor>
    <xdr:from>
      <xdr:col>8</xdr:col>
      <xdr:colOff>38100</xdr:colOff>
      <xdr:row>10</xdr:row>
      <xdr:rowOff>0</xdr:rowOff>
    </xdr:from>
    <xdr:ext cx="1123950" cy="533400"/>
    <xdr:pic>
      <xdr:nvPicPr>
        <xdr:cNvPr id="2" name="图片 2"/>
        <xdr:cNvPicPr/>
      </xdr:nvPicPr>
      <xdr:blipFill>
        <a:blip r:embed="rId2"/>
        <a:stretch>
          <a:fillRect/>
        </a:stretch>
      </xdr:blipFill>
      <xdr:spPr>
        <a:prstGeom prst="rect"/>
      </xdr:spPr>
    </xdr:pic>
    <xdr:clientData/>
  </xdr:oneCellAnchor>
  <xdr:oneCellAnchor>
    <xdr:from>
      <xdr:col>6</xdr:col>
      <xdr:colOff>38100</xdr:colOff>
      <xdr:row>37</xdr:row>
      <xdr:rowOff>0</xdr:rowOff>
    </xdr:from>
    <xdr:ext cx="1143000" cy="762000"/>
    <xdr:pic>
      <xdr:nvPicPr>
        <xdr:cNvPr id="3" name="图片 3"/>
        <xdr:cNvPicPr/>
      </xdr:nvPicPr>
      <xdr:blipFill>
        <a:blip r:embed="rId3"/>
        <a:stretch>
          <a:fillRect/>
        </a:stretch>
      </xdr:blipFill>
      <xdr:spPr>
        <a:prstGeom prst="rect"/>
      </xdr:spPr>
    </xdr:pic>
    <xdr:clientData/>
  </xdr:oneCellAnchor>
  <xdr:oneCellAnchor>
    <xdr:from>
      <xdr:col>7</xdr:col>
      <xdr:colOff>38100</xdr:colOff>
      <xdr:row>37</xdr:row>
      <xdr:rowOff>66675</xdr:rowOff>
    </xdr:from>
    <xdr:ext cx="685800" cy="619125"/>
    <xdr:pic>
      <xdr:nvPicPr>
        <xdr:cNvPr id="4" name="图片 4"/>
        <xdr:cNvPicPr/>
      </xdr:nvPicPr>
      <xdr:blipFill>
        <a:blip r:embed="rId4"/>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CC102"/>
    <outlinePr summaryBelow="0" summaryRight="0"/>
  </sheetPr>
  <dimension ref="A1"/>
  <sheetViews>
    <sheetView workbookViewId="0" tabSelected="1"/>
  </sheetViews>
  <sheetFormatPr baseColWidth="10" defaultColWidth="9" defaultRowHeight="13.5" customHeight="1"/>
  <cols>
    <col min="1" max="1" width="28.998046875" customWidth="1" style="45"/>
    <col min="2" max="2" width="39.498046875" customWidth="1" style="45"/>
    <col min="3" max="3" width="10.5498046875" customWidth="1" style="45"/>
    <col min="4" max="4" width="91.6640625" customWidth="1" style="17"/>
    <col min="5" max="5" width="32.1240234375" customWidth="1"/>
  </cols>
  <sheetData>
    <row r="1" ht="14.25" customHeight="1">
      <c r="A1" s="46" t="s">
        <v>0</v>
      </c>
      <c r="B1" s="46" t="s">
        <v>1</v>
      </c>
      <c r="C1" s="46" t="s">
        <v>2</v>
      </c>
      <c r="D1" s="16" t="s">
        <v>3</v>
      </c>
    </row>
    <row r="2" ht="95.25" customHeight="1">
      <c r="A2" s="45" t="s">
        <v>4</v>
      </c>
      <c r="B2" s="91" t="s">
        <v>5</v>
      </c>
      <c r="C2" s="45" t="s">
        <v>6</v>
      </c>
      <c r="D2" s="92" t="s">
        <v>7</v>
      </c>
    </row>
    <row r="3" ht="68.25" customHeight="1">
      <c r="A3" s="45" t="s">
        <v>8</v>
      </c>
      <c r="B3" s="45" t="s">
        <v>9</v>
      </c>
      <c r="C3" s="45" t="s">
        <v>6</v>
      </c>
      <c r="D3" s="93" t="s">
        <v>10</v>
      </c>
    </row>
    <row r="4" ht="14.25" customHeight="1">
      <c r="A4" s="45" t="s">
        <v>11</v>
      </c>
      <c r="B4" s="45" t="s">
        <v>12</v>
      </c>
      <c r="C4" s="45" t="s">
        <v>6</v>
      </c>
      <c r="D4" s="17" t="s">
        <v>13</v>
      </c>
    </row>
    <row r="5" ht="41.25" customHeight="1">
      <c r="A5" s="45" t="s">
        <v>14</v>
      </c>
      <c r="B5" s="45" t="s">
        <v>15</v>
      </c>
      <c r="C5" s="45" t="s">
        <v>6</v>
      </c>
      <c r="D5" s="94" t="s">
        <v>16</v>
      </c>
    </row>
    <row r="6" ht="27.75" customHeight="1">
      <c r="A6" s="95" t="s">
        <v>17</v>
      </c>
      <c r="B6" s="45" t="s">
        <v>18</v>
      </c>
      <c r="C6" s="45" t="s">
        <v>6</v>
      </c>
      <c r="D6" s="17" t="s">
        <v>19</v>
      </c>
    </row>
    <row r="7" ht="14.25" customHeight="1">
      <c r="A7" s="45" t="s">
        <v>20</v>
      </c>
      <c r="B7" s="45" t="s">
        <v>21</v>
      </c>
      <c r="D7" s="17" t="s">
        <v>22</v>
      </c>
    </row>
    <row r="8" ht="14.25" customHeight="1">
      <c r="A8" s="45" t="s">
        <v>23</v>
      </c>
      <c r="B8" s="45" t="s">
        <v>24</v>
      </c>
      <c r="D8" s="17" t="s">
        <v>25</v>
      </c>
    </row>
    <row r="9" ht="14.25" customHeight="1">
      <c r="A9" s="45" t="s">
        <v>26</v>
      </c>
      <c r="B9" s="45" t="s">
        <v>27</v>
      </c>
      <c r="D9" s="17" t="s">
        <v>28</v>
      </c>
    </row>
    <row r="10" ht="14.25" customHeight="1">
      <c r="A10" s="45" t="s">
        <v>29</v>
      </c>
      <c r="B10" s="45" t="s">
        <v>30</v>
      </c>
      <c r="D10" s="17" t="s">
        <v>31</v>
      </c>
    </row>
    <row r="11" ht="14.25" customHeight="1">
      <c r="A11" s="45" t="s">
        <v>32</v>
      </c>
      <c r="B11" s="45" t="s">
        <v>30</v>
      </c>
    </row>
    <row r="12" ht="14.25" customHeight="1">
      <c r="A12" s="45" t="s">
        <v>33</v>
      </c>
      <c r="B12" s="45" t="s">
        <v>34</v>
      </c>
    </row>
    <row r="13" ht="14.25" customHeight="1">
      <c r="A13" s="45" t="s">
        <v>35</v>
      </c>
      <c r="B13" s="45" t="s">
        <v>36</v>
      </c>
      <c r="D13" s="17" t="s">
        <v>37</v>
      </c>
    </row>
    <row r="14" ht="108.75" customHeight="1">
      <c r="A14" s="45" t="s">
        <v>38</v>
      </c>
      <c r="B14" s="45" t="s">
        <v>39</v>
      </c>
      <c r="C14" s="45" t="s">
        <v>6</v>
      </c>
      <c r="D14" s="96" t="s">
        <v>40</v>
      </c>
    </row>
    <row r="15" ht="33.06818181818182" customHeight="1">
      <c r="A15" s="45" t="s">
        <v>41</v>
      </c>
      <c r="B15" s="45" t="s">
        <v>42</v>
      </c>
      <c r="C15" s="45" t="s">
        <v>6</v>
      </c>
    </row>
    <row r="16" ht="14.25" customHeight="1">
      <c r="A16" s="45" t="s">
        <v>43</v>
      </c>
      <c r="B16" s="45" t="s">
        <v>44</v>
      </c>
      <c r="D16" s="17" t="s">
        <v>45</v>
      </c>
    </row>
    <row r="17" ht="27.75" customHeight="1">
      <c r="A17" s="45" t="s">
        <v>46</v>
      </c>
      <c r="B17" s="45" t="s">
        <v>47</v>
      </c>
      <c r="D17" s="17" t="s">
        <v>48</v>
      </c>
    </row>
    <row r="18" ht="14.25" customHeight="1">
      <c r="A18" s="45" t="s">
        <v>49</v>
      </c>
      <c r="B18" s="45" t="s">
        <v>47</v>
      </c>
    </row>
    <row r="19" ht="41.25" customHeight="1">
      <c r="A19" s="45" t="s">
        <v>50</v>
      </c>
      <c r="B19" s="45" t="s">
        <v>51</v>
      </c>
      <c r="D19" s="97" t="s">
        <v>52</v>
      </c>
    </row>
    <row r="20" ht="14.25" customHeight="1">
      <c r="A20" s="45" t="s">
        <v>53</v>
      </c>
      <c r="B20" s="45" t="s">
        <v>54</v>
      </c>
    </row>
    <row r="21" ht="14.25" customHeight="1">
      <c r="A21" s="45" t="s">
        <v>55</v>
      </c>
      <c r="B21" s="45" t="s">
        <v>47</v>
      </c>
      <c r="D21" s="17" t="s">
        <v>56</v>
      </c>
    </row>
    <row r="22" ht="14.25" customHeight="1">
      <c r="A22" s="45" t="s">
        <v>57</v>
      </c>
      <c r="B22" s="45" t="s">
        <v>58</v>
      </c>
      <c r="D22" s="17" t="s">
        <v>59</v>
      </c>
    </row>
    <row r="23" ht="14.25" customHeight="1">
      <c r="A23" s="45" t="s">
        <v>60</v>
      </c>
      <c r="B23" s="45" t="s">
        <v>61</v>
      </c>
      <c r="D23" s="17" t="s">
        <v>62</v>
      </c>
    </row>
    <row r="24" ht="14.25" customHeight="1">
      <c r="A24" s="45" t="s">
        <v>63</v>
      </c>
      <c r="B24" s="45" t="s">
        <v>64</v>
      </c>
    </row>
    <row r="25" ht="14.25" customHeight="1">
      <c r="A25" s="45" t="s">
        <v>65</v>
      </c>
      <c r="B25" s="45" t="s">
        <v>66</v>
      </c>
    </row>
    <row r="26" ht="68.25" customHeight="1">
      <c r="A26" s="45" t="s">
        <v>67</v>
      </c>
      <c r="B26" s="45" t="s">
        <v>68</v>
      </c>
      <c r="D26" s="98" t="s">
        <v>69</v>
      </c>
    </row>
    <row r="27" ht="14.25" customHeight="1">
      <c r="A27" s="45" t="s">
        <v>55</v>
      </c>
      <c r="B27" s="45" t="s">
        <v>70</v>
      </c>
    </row>
    <row r="28" ht="14.25" customHeight="1">
      <c r="A28" s="45" t="s">
        <v>71</v>
      </c>
      <c r="B28" s="45" t="s">
        <v>72</v>
      </c>
      <c r="D28" s="17" t="s">
        <v>73</v>
      </c>
    </row>
    <row r="29" ht="14.25" customHeight="1">
      <c r="A29" s="45" t="s">
        <v>74</v>
      </c>
      <c r="B29" s="45" t="s">
        <v>75</v>
      </c>
    </row>
    <row r="30" ht="14.25" customHeight="1">
      <c r="A30" s="45" t="s">
        <v>76</v>
      </c>
      <c r="B30" s="45" t="s">
        <v>77</v>
      </c>
      <c r="D30" s="17" t="s">
        <v>78</v>
      </c>
    </row>
    <row r="31" ht="14.25" customHeight="1">
      <c r="A31" s="45" t="s">
        <v>79</v>
      </c>
      <c r="B31" s="45" t="s">
        <v>80</v>
      </c>
    </row>
    <row r="32" ht="14.25" customHeight="1">
      <c r="A32" s="45" t="s">
        <v>81</v>
      </c>
      <c r="B32" s="45" t="s">
        <v>82</v>
      </c>
    </row>
    <row r="33" ht="14.25" customHeight="1">
      <c r="A33" s="45" t="s">
        <v>83</v>
      </c>
      <c r="B33" s="45" t="s">
        <v>84</v>
      </c>
      <c r="D33" s="17" t="s">
        <v>85</v>
      </c>
    </row>
    <row r="34" ht="14.25" customHeight="1">
      <c r="A34" s="45" t="s">
        <v>86</v>
      </c>
      <c r="B34" s="45" t="s">
        <v>87</v>
      </c>
      <c r="D34" s="17" t="s">
        <v>88</v>
      </c>
    </row>
    <row r="35" ht="14.25" customHeight="1">
      <c r="A35" s="45" t="s">
        <v>89</v>
      </c>
      <c r="B35" s="45" t="s">
        <v>90</v>
      </c>
    </row>
    <row r="36" ht="14.25" customHeight="1">
      <c r="A36" s="45" t="s">
        <v>91</v>
      </c>
      <c r="B36" s="45" t="s">
        <v>92</v>
      </c>
    </row>
    <row r="37" ht="14.25" customHeight="1">
      <c r="A37" s="45" t="s">
        <v>93</v>
      </c>
      <c r="B37" s="45" t="s">
        <v>94</v>
      </c>
    </row>
    <row r="38" ht="14.25" customHeight="1">
      <c r="A38" s="45" t="s">
        <v>95</v>
      </c>
      <c r="B38" s="45" t="s">
        <v>96</v>
      </c>
    </row>
    <row r="39" ht="14.25" customHeight="1">
      <c r="A39" s="45" t="s">
        <v>97</v>
      </c>
      <c r="B39" s="45" t="s">
        <v>98</v>
      </c>
    </row>
    <row r="40" ht="14.25" customHeight="1">
      <c r="A40" s="45" t="s">
        <v>99</v>
      </c>
      <c r="B40" s="45" t="s">
        <v>100</v>
      </c>
    </row>
    <row r="41" ht="14.25" customHeight="1">
      <c r="A41" s="45" t="s">
        <v>101</v>
      </c>
      <c r="B41" s="45" t="s">
        <v>100</v>
      </c>
    </row>
    <row r="42" ht="14.25" customHeight="1">
      <c r="A42" s="45" t="s">
        <v>102</v>
      </c>
      <c r="B42" s="45" t="s">
        <v>103</v>
      </c>
    </row>
    <row r="43" ht="14.25" customHeight="1">
      <c r="A43" s="45" t="s">
        <v>104</v>
      </c>
      <c r="B43" s="45" t="s">
        <v>105</v>
      </c>
      <c r="D43" s="17" t="s">
        <v>37</v>
      </c>
    </row>
    <row r="44" ht="27.75" customHeight="1">
      <c r="A44" s="99" t="s">
        <v>106</v>
      </c>
      <c r="B44" s="45" t="s">
        <v>107</v>
      </c>
      <c r="C44" s="45" t="s">
        <v>6</v>
      </c>
      <c r="D44" s="100" t="s">
        <v>108</v>
      </c>
    </row>
    <row r="45" ht="41.25" customHeight="1">
      <c r="A45" s="45" t="s">
        <v>109</v>
      </c>
      <c r="B45" s="45" t="s">
        <v>110</v>
      </c>
      <c r="C45" s="45" t="s">
        <v>6</v>
      </c>
      <c r="D45" s="101" t="s">
        <v>111</v>
      </c>
    </row>
    <row r="46" ht="14.25" customHeight="1">
      <c r="A46" s="45" t="s">
        <v>112</v>
      </c>
      <c r="B46" s="45" t="s">
        <v>113</v>
      </c>
      <c r="C46" s="45" t="s">
        <v>6</v>
      </c>
      <c r="D46" s="17" t="s">
        <v>114</v>
      </c>
    </row>
    <row r="47" ht="14.25" customHeight="1">
      <c r="A47" s="50" t="s">
        <v>115</v>
      </c>
      <c r="B47" s="45" t="s">
        <v>116</v>
      </c>
      <c r="D47" s="17" t="s">
        <v>117</v>
      </c>
    </row>
    <row r="48" ht="14.25" customHeight="1">
      <c r="A48" s="45" t="s">
        <v>118</v>
      </c>
      <c r="B48" s="45" t="s">
        <v>119</v>
      </c>
      <c r="D48" s="17" t="s">
        <v>120</v>
      </c>
    </row>
    <row r="49" ht="14.25" customHeight="1">
      <c r="A49" s="45" t="s">
        <v>121</v>
      </c>
      <c r="B49" s="45" t="s">
        <v>122</v>
      </c>
      <c r="D49" s="17" t="s">
        <v>123</v>
      </c>
    </row>
    <row r="50" ht="41.25" customHeight="1">
      <c r="A50" s="47" t="s">
        <v>124</v>
      </c>
      <c r="B50" s="47" t="s">
        <v>125</v>
      </c>
      <c r="C50" s="45" t="s">
        <v>6</v>
      </c>
      <c r="D50" s="102" t="s">
        <v>126</v>
      </c>
    </row>
    <row r="51" ht="27.75" customHeight="1">
      <c r="A51" s="103" t="s">
        <v>127</v>
      </c>
      <c r="B51" s="47" t="s">
        <v>128</v>
      </c>
      <c r="C51" s="45" t="s">
        <v>6</v>
      </c>
      <c r="D51" s="17" t="s">
        <v>129</v>
      </c>
    </row>
    <row r="52" ht="14.25" customHeight="1">
      <c r="A52" s="47" t="s">
        <v>130</v>
      </c>
      <c r="B52" s="47" t="s">
        <v>131</v>
      </c>
      <c r="C52" s="47"/>
      <c r="D52" s="17" t="s">
        <v>132</v>
      </c>
    </row>
    <row r="53" ht="14.25" customHeight="1">
      <c r="A53" s="51" t="s">
        <v>133</v>
      </c>
      <c r="B53" s="47" t="s">
        <v>134</v>
      </c>
      <c r="C53" s="47"/>
      <c r="D53" s="17" t="s">
        <v>132</v>
      </c>
    </row>
    <row r="54" ht="27.75" customHeight="1">
      <c r="A54" s="104" t="s">
        <v>135</v>
      </c>
      <c r="B54" s="47" t="s">
        <v>136</v>
      </c>
      <c r="C54" s="47"/>
      <c r="D54" s="17" t="s">
        <v>137</v>
      </c>
    </row>
    <row r="55" ht="14.25" customHeight="1">
      <c r="A55" s="47" t="s">
        <v>138</v>
      </c>
      <c r="B55" s="47" t="s">
        <v>139</v>
      </c>
      <c r="C55" s="47"/>
      <c r="D55" s="17" t="s">
        <v>140</v>
      </c>
    </row>
    <row r="56" ht="14.25" customHeight="1">
      <c r="A56" s="47" t="s">
        <v>141</v>
      </c>
      <c r="B56" s="47" t="s">
        <v>142</v>
      </c>
      <c r="C56" s="47" t="s">
        <v>6</v>
      </c>
      <c r="D56" s="17" t="s">
        <v>143</v>
      </c>
    </row>
    <row r="57" ht="14.25" customHeight="1">
      <c r="A57" s="45" t="s">
        <v>144</v>
      </c>
      <c r="B57" s="45" t="s">
        <v>145</v>
      </c>
      <c r="D57" s="17" t="s">
        <v>146</v>
      </c>
    </row>
    <row r="58" ht="14.25" customHeight="1">
      <c r="A58" s="45" t="s">
        <v>65</v>
      </c>
      <c r="B58" s="45" t="s">
        <v>147</v>
      </c>
      <c r="D58" s="17" t="s">
        <v>148</v>
      </c>
    </row>
    <row r="59" ht="54.75" customHeight="1">
      <c r="A59" s="45" t="s">
        <v>149</v>
      </c>
      <c r="B59" s="45" t="s">
        <v>150</v>
      </c>
      <c r="D59" s="105" t="s">
        <v>151</v>
      </c>
      <c r="E59" s="3" t="s">
        <v>152</v>
      </c>
      <c r="F59" s="4" t="s">
        <v>153</v>
      </c>
    </row>
    <row r="60" ht="14.25" customHeight="1">
      <c r="A60" s="45" t="s">
        <v>154</v>
      </c>
      <c r="B60" s="45" t="s">
        <v>155</v>
      </c>
    </row>
    <row r="61" ht="14.25" customHeight="1">
      <c r="A61" s="45" t="s">
        <v>156</v>
      </c>
      <c r="B61" s="45" t="s">
        <v>157</v>
      </c>
    </row>
    <row r="62" ht="14.25" customHeight="1">
      <c r="A62" s="45" t="s">
        <v>158</v>
      </c>
      <c r="B62" s="45" t="s">
        <v>159</v>
      </c>
    </row>
    <row r="63" ht="14.25" customHeight="1">
      <c r="A63" s="45" t="s">
        <v>160</v>
      </c>
      <c r="B63" s="45" t="s">
        <v>161</v>
      </c>
    </row>
    <row r="64" ht="14.25" customHeight="1">
      <c r="A64" s="45" t="s">
        <v>162</v>
      </c>
      <c r="B64" s="45" t="s">
        <v>163</v>
      </c>
    </row>
    <row r="65" ht="281.3863636363636" customHeight="1">
      <c r="A65" s="45" t="s">
        <v>164</v>
      </c>
      <c r="B65" s="45" t="s">
        <v>165</v>
      </c>
      <c r="D65" s="106" t="s">
        <v>166</v>
      </c>
    </row>
    <row r="66" ht="14.25" customHeight="1">
      <c r="A66" s="45" t="s">
        <v>167</v>
      </c>
      <c r="B66" s="45" t="s">
        <v>168</v>
      </c>
    </row>
    <row r="67" ht="14.25" customHeight="1">
      <c r="A67" s="45" t="s">
        <v>169</v>
      </c>
      <c r="B67" s="45" t="s">
        <v>170</v>
      </c>
    </row>
    <row r="68" ht="27.75" customHeight="1">
      <c r="A68" s="107" t="s">
        <v>171</v>
      </c>
      <c r="B68" s="45" t="s">
        <v>172</v>
      </c>
      <c r="C68" s="45" t="s">
        <v>6</v>
      </c>
    </row>
    <row r="69" ht="27.75" customHeight="1">
      <c r="A69" s="108" t="s">
        <v>173</v>
      </c>
      <c r="B69" s="45" t="s">
        <v>174</v>
      </c>
      <c r="C69" s="45" t="s">
        <v>6</v>
      </c>
    </row>
    <row r="70" ht="14.25" customHeight="1">
      <c r="A70" s="45" t="s">
        <v>175</v>
      </c>
      <c r="B70" s="45" t="s">
        <v>176</v>
      </c>
      <c r="C70" s="45" t="s">
        <v>6</v>
      </c>
    </row>
    <row r="71" ht="14.25" customHeight="1">
      <c r="A71" s="45" t="s">
        <v>177</v>
      </c>
      <c r="B71" s="45" t="s">
        <v>178</v>
      </c>
      <c r="C71" s="45" t="s">
        <v>6</v>
      </c>
    </row>
    <row r="72" ht="14.25" customHeight="1">
      <c r="A72" s="45" t="s">
        <v>179</v>
      </c>
      <c r="B72" s="45" t="s">
        <v>180</v>
      </c>
      <c r="C72" s="45" t="s">
        <v>6</v>
      </c>
    </row>
    <row r="73" ht="14.25" customHeight="1">
      <c r="A73" s="45" t="s">
        <v>181</v>
      </c>
      <c r="B73" s="45" t="s">
        <v>182</v>
      </c>
      <c r="C73" s="45" t="s">
        <v>6</v>
      </c>
    </row>
    <row r="74" ht="35.04545454545455" customHeight="1">
      <c r="A74" s="45" t="s">
        <v>183</v>
      </c>
      <c r="B74" s="45" t="s">
        <v>184</v>
      </c>
      <c r="D74" s="109" t="s">
        <v>185</v>
      </c>
      <c r="E74" s="4" t="s">
        <v>153</v>
      </c>
    </row>
    <row r="75" ht="14.25" customHeight="1">
      <c r="A75" s="45" t="s">
        <v>186</v>
      </c>
      <c r="B75" s="45" t="s">
        <v>187</v>
      </c>
    </row>
    <row r="76" ht="14.25" customHeight="1">
      <c r="A76" s="50" t="s">
        <v>188</v>
      </c>
      <c r="B76" s="45" t="s">
        <v>189</v>
      </c>
      <c r="C76" s="45" t="s">
        <v>6</v>
      </c>
      <c r="D76" s="17" t="s">
        <v>190</v>
      </c>
    </row>
    <row r="77" ht="14.25" customHeight="1">
      <c r="A77" s="50" t="s">
        <v>191</v>
      </c>
      <c r="B77" s="45" t="s">
        <v>192</v>
      </c>
      <c r="D77" s="17" t="s">
        <v>193</v>
      </c>
    </row>
    <row r="78" ht="14.25" customHeight="1">
      <c r="A78" s="50" t="s">
        <v>194</v>
      </c>
      <c r="B78" s="45" t="s">
        <v>195</v>
      </c>
      <c r="C78" s="45" t="s">
        <v>6</v>
      </c>
      <c r="D78" s="17" t="s">
        <v>196</v>
      </c>
    </row>
    <row r="79" ht="14.25" customHeight="1">
      <c r="A79" s="50" t="s">
        <v>197</v>
      </c>
      <c r="B79" s="45" t="s">
        <v>198</v>
      </c>
      <c r="C79" s="45" t="s">
        <v>6</v>
      </c>
      <c r="D79" s="17" t="s">
        <v>199</v>
      </c>
    </row>
    <row r="80" ht="60" customHeight="1">
      <c r="A80" s="45" t="s">
        <v>153</v>
      </c>
      <c r="B80" s="45" t="s">
        <v>200</v>
      </c>
      <c r="C80" s="45" t="s">
        <v>6</v>
      </c>
      <c r="D80" s="110" t="s">
        <v>201</v>
      </c>
    </row>
    <row r="81" ht="41.25" customHeight="1">
      <c r="A81" s="45" t="s">
        <v>202</v>
      </c>
      <c r="B81" s="45" t="s">
        <v>203</v>
      </c>
      <c r="C81" s="45" t="s">
        <v>6</v>
      </c>
      <c r="D81" s="111" t="s">
        <v>204</v>
      </c>
    </row>
    <row r="82" ht="14.25" customHeight="1">
      <c r="A82" s="45" t="s">
        <v>205</v>
      </c>
      <c r="B82" s="45" t="s">
        <v>206</v>
      </c>
      <c r="C82" s="45" t="s">
        <v>6</v>
      </c>
    </row>
    <row r="83" ht="14.25" customHeight="1">
      <c r="A83" s="45" t="s">
        <v>207</v>
      </c>
      <c r="B83" s="45" t="s">
        <v>208</v>
      </c>
      <c r="D83" s="17" t="s">
        <v>209</v>
      </c>
    </row>
    <row r="84" ht="14.25" customHeight="1">
      <c r="A84" s="45" t="s">
        <v>210</v>
      </c>
      <c r="B84" s="45" t="s">
        <v>211</v>
      </c>
      <c r="D84" s="17" t="s">
        <v>212</v>
      </c>
    </row>
    <row r="85" ht="14.25" customHeight="1">
      <c r="A85" s="45" t="s">
        <v>213</v>
      </c>
      <c r="B85" s="45" t="s">
        <v>214</v>
      </c>
      <c r="C85" s="45" t="s">
        <v>6</v>
      </c>
      <c r="D85" s="27"/>
    </row>
    <row r="86" ht="14.25" customHeight="1">
      <c r="A86" s="45" t="s">
        <v>215</v>
      </c>
      <c r="B86" s="45" t="s">
        <v>216</v>
      </c>
    </row>
    <row r="87" ht="14.25" customHeight="1">
      <c r="A87" s="45" t="s">
        <v>217</v>
      </c>
      <c r="B87" s="45" t="s">
        <v>218</v>
      </c>
      <c r="D87" s="27" t="s">
        <v>219</v>
      </c>
      <c r="E87" s="34" t="s">
        <v>220</v>
      </c>
    </row>
    <row r="88" ht="14.25" customHeight="1">
      <c r="A88" s="45" t="s">
        <v>221</v>
      </c>
      <c r="B88" s="45" t="s">
        <v>222</v>
      </c>
      <c r="D88" s="27"/>
      <c r="E88" s="34"/>
    </row>
    <row r="89" ht="14.25" customHeight="1">
      <c r="A89" s="45" t="s">
        <v>223</v>
      </c>
      <c r="B89" s="48" t="s">
        <v>224</v>
      </c>
      <c r="C89" s="45" t="s">
        <v>6</v>
      </c>
      <c r="D89" s="17" t="s">
        <v>225</v>
      </c>
    </row>
    <row r="90" ht="27.75" customHeight="1">
      <c r="A90" s="45" t="s">
        <v>226</v>
      </c>
      <c r="B90" s="48" t="s">
        <v>227</v>
      </c>
      <c r="C90" s="48"/>
      <c r="D90" s="112" t="s">
        <v>228</v>
      </c>
    </row>
    <row r="91" ht="14.25" customHeight="1">
      <c r="A91" s="45" t="s">
        <v>229</v>
      </c>
      <c r="B91" s="48" t="s">
        <v>230</v>
      </c>
      <c r="C91" s="48"/>
    </row>
    <row r="92" ht="68.25" customHeight="1">
      <c r="A92" s="45" t="s">
        <v>231</v>
      </c>
      <c r="B92" s="48" t="s">
        <v>232</v>
      </c>
      <c r="C92" s="48"/>
      <c r="D92" s="113" t="s">
        <v>233</v>
      </c>
    </row>
    <row r="93" ht="14.25" customHeight="1">
      <c r="A93" s="45" t="s">
        <v>234</v>
      </c>
      <c r="B93" s="45" t="s">
        <v>235</v>
      </c>
    </row>
    <row r="94" ht="14.25" customHeight="1">
      <c r="A94" s="45" t="s">
        <v>236</v>
      </c>
      <c r="B94" s="45" t="s">
        <v>237</v>
      </c>
      <c r="D94" s="17" t="s">
        <v>238</v>
      </c>
    </row>
    <row r="95" ht="14.25" customHeight="1">
      <c r="A95" s="45" t="s">
        <v>239</v>
      </c>
      <c r="B95" s="45" t="s">
        <v>240</v>
      </c>
      <c r="C95" s="45" t="s">
        <v>6</v>
      </c>
    </row>
    <row r="96" ht="14.25" customHeight="1">
      <c r="A96" s="45" t="s">
        <v>241</v>
      </c>
      <c r="B96" s="45" t="s">
        <v>242</v>
      </c>
      <c r="C96" s="45" t="s">
        <v>6</v>
      </c>
    </row>
    <row r="97" ht="14.25" customHeight="1">
      <c r="A97" s="45" t="s">
        <v>243</v>
      </c>
      <c r="B97" s="45" t="s">
        <v>244</v>
      </c>
      <c r="C97" s="45" t="s">
        <v>6</v>
      </c>
      <c r="D97" s="17" t="s">
        <v>245</v>
      </c>
    </row>
    <row r="98" ht="14.25" customHeight="1">
      <c r="A98" s="45" t="s">
        <v>246</v>
      </c>
      <c r="B98" s="45" t="s">
        <v>247</v>
      </c>
      <c r="C98" s="45" t="s">
        <v>6</v>
      </c>
      <c r="D98" s="17" t="s">
        <v>248</v>
      </c>
    </row>
    <row r="99" ht="14.25" customHeight="1">
      <c r="A99" s="45" t="s">
        <v>249</v>
      </c>
      <c r="B99" s="45" t="s">
        <v>250</v>
      </c>
      <c r="C99" s="45" t="s">
        <v>6</v>
      </c>
      <c r="D99" s="17" t="s">
        <v>251</v>
      </c>
    </row>
    <row r="100" ht="14.25" customHeight="1">
      <c r="A100" s="45" t="s">
        <v>252</v>
      </c>
      <c r="B100" s="45" t="s">
        <v>253</v>
      </c>
      <c r="C100" s="45" t="s">
        <v>6</v>
      </c>
      <c r="D100" s="17" t="s">
        <v>254</v>
      </c>
    </row>
    <row r="101" ht="14.25" customHeight="1">
      <c r="A101" s="45" t="s">
        <v>255</v>
      </c>
      <c r="B101" s="45" t="s">
        <v>256</v>
      </c>
      <c r="C101" s="45" t="s">
        <v>6</v>
      </c>
      <c r="D101" s="17" t="s">
        <v>257</v>
      </c>
    </row>
    <row r="102" ht="14.25" customHeight="1">
      <c r="A102" s="45" t="s">
        <v>258</v>
      </c>
      <c r="B102" s="45" t="s">
        <v>259</v>
      </c>
      <c r="D102" s="17" t="s">
        <v>260</v>
      </c>
    </row>
    <row r="103" ht="14.25" customHeight="1">
      <c r="A103" s="45" t="s">
        <v>261</v>
      </c>
      <c r="B103" s="45" t="s">
        <v>262</v>
      </c>
      <c r="C103" s="45" t="s">
        <v>6</v>
      </c>
      <c r="D103" s="17" t="s">
        <v>263</v>
      </c>
    </row>
    <row r="104" ht="27.75" customHeight="1">
      <c r="A104" s="45" t="s">
        <v>264</v>
      </c>
      <c r="B104" s="45" t="s">
        <v>265</v>
      </c>
      <c r="D104" s="17" t="s">
        <v>266</v>
      </c>
    </row>
    <row r="105" ht="14.25" customHeight="1">
      <c r="A105" s="45" t="s">
        <v>267</v>
      </c>
      <c r="B105" s="45" t="s">
        <v>268</v>
      </c>
      <c r="D105" s="17" t="s">
        <v>269</v>
      </c>
    </row>
    <row r="106" ht="14.25" customHeight="1">
      <c r="A106" s="45" t="s">
        <v>270</v>
      </c>
      <c r="B106" s="45" t="s">
        <v>271</v>
      </c>
    </row>
    <row r="107" ht="14.25" customHeight="1">
      <c r="A107" s="45" t="s">
        <v>272</v>
      </c>
      <c r="B107" s="45" t="s">
        <v>273</v>
      </c>
    </row>
    <row r="108" ht="14.25" customHeight="1">
      <c r="A108" s="45" t="s">
        <v>274</v>
      </c>
      <c r="B108" s="45" t="s">
        <v>275</v>
      </c>
    </row>
    <row r="109" ht="14.25" customHeight="1">
      <c r="A109" s="45" t="s">
        <v>276</v>
      </c>
      <c r="B109" s="45" t="s">
        <v>277</v>
      </c>
    </row>
    <row r="110" ht="14.25" customHeight="1">
      <c r="A110" s="45" t="s">
        <v>278</v>
      </c>
      <c r="B110" s="45" t="s">
        <v>279</v>
      </c>
    </row>
    <row r="111" ht="41.25" customHeight="1">
      <c r="A111" s="45" t="s">
        <v>280</v>
      </c>
      <c r="B111" s="45" t="s">
        <v>281</v>
      </c>
      <c r="D111" s="114" t="s">
        <v>282</v>
      </c>
      <c r="E111" s="4">
        <v/>
      </c>
    </row>
    <row r="112" ht="27.75" customHeight="1">
      <c r="A112" s="45" t="s">
        <v>283</v>
      </c>
      <c r="B112" s="115" t="s">
        <v>284</v>
      </c>
      <c r="C112" s="45" t="s">
        <v>6</v>
      </c>
    </row>
    <row r="113" ht="14.25" customHeight="1">
      <c r="A113" s="45" t="s">
        <v>285</v>
      </c>
      <c r="B113" s="45" t="s">
        <v>286</v>
      </c>
    </row>
    <row r="114" ht="41.25" customHeight="1">
      <c r="A114" s="45" t="s">
        <v>287</v>
      </c>
      <c r="B114" s="45" t="s">
        <v>288</v>
      </c>
      <c r="D114" s="116" t="s">
        <v>289</v>
      </c>
    </row>
    <row r="115" ht="41.25" customHeight="1">
      <c r="A115" s="45" t="s">
        <v>290</v>
      </c>
      <c r="B115" s="45" t="s">
        <v>291</v>
      </c>
      <c r="C115" s="45" t="s">
        <v>6</v>
      </c>
      <c r="D115" s="117" t="s">
        <v>292</v>
      </c>
    </row>
    <row r="116" ht="27.75" customHeight="1">
      <c r="A116" s="45" t="s">
        <v>293</v>
      </c>
      <c r="B116" s="45" t="s">
        <v>294</v>
      </c>
      <c r="C116" s="45" t="s">
        <v>6</v>
      </c>
      <c r="D116" s="118" t="s">
        <v>295</v>
      </c>
    </row>
    <row r="117" ht="14.25" customHeight="1">
      <c r="A117" s="45" t="s">
        <v>296</v>
      </c>
      <c r="B117" s="45" t="s">
        <v>297</v>
      </c>
      <c r="C117" s="45" t="s">
        <v>6</v>
      </c>
      <c r="D117" s="17" t="s">
        <v>298</v>
      </c>
    </row>
    <row r="118" ht="54.75" customHeight="1">
      <c r="A118" s="45" t="s">
        <v>299</v>
      </c>
      <c r="B118" s="45" t="s">
        <v>300</v>
      </c>
      <c r="C118" s="45" t="s">
        <v>6</v>
      </c>
      <c r="D118" s="119" t="s">
        <v>301</v>
      </c>
    </row>
    <row r="119" ht="14.25" customHeight="1">
      <c r="A119" s="44" t="s">
        <v>302</v>
      </c>
      <c r="B119" s="48" t="s">
        <v>303</v>
      </c>
      <c r="C119" s="45" t="s">
        <v>6</v>
      </c>
      <c r="D119" s="5" t="s">
        <v>304</v>
      </c>
    </row>
    <row r="120" ht="14.25" customHeight="1">
      <c r="A120" s="45" t="s">
        <v>305</v>
      </c>
      <c r="B120" s="45" t="s">
        <v>306</v>
      </c>
      <c r="C120" s="45" t="s">
        <v>6</v>
      </c>
    </row>
    <row r="121" ht="14.25" customHeight="1">
      <c r="A121" s="45" t="s">
        <v>307</v>
      </c>
      <c r="B121" s="45" t="s">
        <v>308</v>
      </c>
      <c r="C121" s="45" t="s">
        <v>6</v>
      </c>
    </row>
    <row r="122" ht="14.25" customHeight="1">
      <c r="A122" s="45" t="s">
        <v>309</v>
      </c>
      <c r="B122" s="45" t="s">
        <v>310</v>
      </c>
      <c r="D122" s="17" t="s">
        <v>311</v>
      </c>
    </row>
    <row r="123" ht="14.25" customHeight="1">
      <c r="A123" s="45" t="s">
        <v>312</v>
      </c>
      <c r="B123" s="45" t="s">
        <v>313</v>
      </c>
      <c r="D123" s="17" t="s">
        <v>314</v>
      </c>
    </row>
    <row r="124" ht="14.25" customHeight="1">
      <c r="A124" s="45" t="s">
        <v>315</v>
      </c>
      <c r="B124" s="45" t="s">
        <v>316</v>
      </c>
    </row>
    <row r="125" ht="14.25" customHeight="1">
      <c r="A125" s="45" t="s">
        <v>317</v>
      </c>
      <c r="B125" s="45" t="s">
        <v>318</v>
      </c>
    </row>
    <row r="126" ht="162.75" customHeight="1">
      <c r="A126" s="45" t="s">
        <v>319</v>
      </c>
      <c r="B126" s="45" t="s">
        <v>320</v>
      </c>
      <c r="D126" s="120" t="s">
        <v>321</v>
      </c>
    </row>
    <row r="127" ht="54.75" customHeight="1">
      <c r="A127" s="45" t="s">
        <v>322</v>
      </c>
      <c r="B127" s="45" t="s">
        <v>323</v>
      </c>
      <c r="D127" s="121" t="s">
        <v>324</v>
      </c>
    </row>
    <row r="128" ht="54.75" customHeight="1">
      <c r="A128" s="122" t="s">
        <v>325</v>
      </c>
      <c r="B128" s="45" t="s">
        <v>326</v>
      </c>
      <c r="C128" s="45" t="s">
        <v>6</v>
      </c>
      <c r="D128" s="123" t="s">
        <v>327</v>
      </c>
    </row>
    <row r="129" ht="41.25" customHeight="1">
      <c r="A129" s="124" t="s">
        <v>328</v>
      </c>
      <c r="B129" s="45" t="s">
        <v>329</v>
      </c>
      <c r="C129" s="45" t="s">
        <v>6</v>
      </c>
      <c r="D129" s="17" t="s">
        <v>330</v>
      </c>
    </row>
    <row r="130" ht="14.25" customHeight="1">
      <c r="A130" s="45" t="s">
        <v>331</v>
      </c>
      <c r="B130" s="45" t="s">
        <v>332</v>
      </c>
      <c r="D130" s="17" t="s">
        <v>333</v>
      </c>
    </row>
    <row r="131" ht="41.25" customHeight="1">
      <c r="A131" s="45" t="s">
        <v>334</v>
      </c>
      <c r="B131" s="45" t="s">
        <v>335</v>
      </c>
      <c r="D131" s="125" t="s">
        <v>336</v>
      </c>
    </row>
    <row r="132" ht="27.75" customHeight="1">
      <c r="A132" s="45" t="s">
        <v>337</v>
      </c>
      <c r="B132" s="45" t="s">
        <v>338</v>
      </c>
      <c r="D132" s="126" t="s">
        <v>339</v>
      </c>
    </row>
    <row r="133" ht="14.25" customHeight="1">
      <c r="A133" s="45" t="s">
        <v>340</v>
      </c>
      <c r="B133" s="45" t="s">
        <v>341</v>
      </c>
      <c r="D133" s="17" t="s">
        <v>342</v>
      </c>
    </row>
    <row r="134" ht="68.25" customHeight="1">
      <c r="A134" s="45" t="s">
        <v>343</v>
      </c>
      <c r="B134" s="127" t="s">
        <v>344</v>
      </c>
      <c r="C134" s="45" t="s">
        <v>6</v>
      </c>
      <c r="D134" s="128" t="s">
        <v>345</v>
      </c>
    </row>
    <row r="135" ht="14.25" customHeight="1">
      <c r="A135" s="45" t="s">
        <v>346</v>
      </c>
      <c r="B135" s="45" t="s">
        <v>347</v>
      </c>
      <c r="D135" s="5"/>
    </row>
    <row r="136" ht="27.75" customHeight="1">
      <c r="A136" s="45" t="s">
        <v>348</v>
      </c>
      <c r="B136" s="45" t="s">
        <v>349</v>
      </c>
      <c r="D136" s="129" t="s">
        <v>350</v>
      </c>
    </row>
    <row r="137" ht="122.25" customHeight="1">
      <c r="A137" s="45" t="s">
        <v>351</v>
      </c>
      <c r="B137" s="45" t="s">
        <v>352</v>
      </c>
      <c r="C137" s="45" t="s">
        <v>6</v>
      </c>
      <c r="D137" s="130" t="s">
        <v>353</v>
      </c>
    </row>
    <row r="138" ht="14.25" customHeight="1">
      <c r="A138" s="45" t="s">
        <v>354</v>
      </c>
      <c r="B138" s="45" t="s">
        <v>355</v>
      </c>
      <c r="C138" s="45" t="s">
        <v>6</v>
      </c>
      <c r="D138" s="17" t="s">
        <v>356</v>
      </c>
    </row>
    <row r="139" ht="14.25" customHeight="1">
      <c r="A139" s="45" t="s">
        <v>357</v>
      </c>
      <c r="B139" s="45" t="s">
        <v>358</v>
      </c>
      <c r="D139" s="17" t="s">
        <v>359</v>
      </c>
    </row>
    <row r="140" ht="14.25" customHeight="1">
      <c r="A140" s="45" t="s">
        <v>360</v>
      </c>
      <c r="B140" s="45" t="s">
        <v>358</v>
      </c>
      <c r="C140" s="45" t="s">
        <v>6</v>
      </c>
    </row>
    <row r="141" ht="14.25" customHeight="1">
      <c r="A141" s="45" t="s">
        <v>361</v>
      </c>
      <c r="B141" s="45" t="s">
        <v>362</v>
      </c>
      <c r="C141" s="45" t="s">
        <v>6</v>
      </c>
      <c r="D141" s="17" t="s">
        <v>363</v>
      </c>
    </row>
    <row r="142" ht="14.25" customHeight="1">
      <c r="A142" s="45" t="s">
        <v>364</v>
      </c>
      <c r="B142" s="45" t="s">
        <v>362</v>
      </c>
      <c r="C142" s="45" t="s">
        <v>6</v>
      </c>
      <c r="D142" s="17" t="s">
        <v>365</v>
      </c>
    </row>
    <row r="143" ht="14.25" customHeight="1">
      <c r="A143" s="45" t="s">
        <v>366</v>
      </c>
      <c r="B143" s="45" t="s">
        <v>367</v>
      </c>
      <c r="C143" s="45" t="s">
        <v>6</v>
      </c>
    </row>
    <row r="144" ht="14.25" customHeight="1">
      <c r="A144" s="45" t="s">
        <v>368</v>
      </c>
      <c r="B144" s="45" t="s">
        <v>369</v>
      </c>
      <c r="C144" s="45" t="s">
        <v>6</v>
      </c>
      <c r="D144" s="17" t="s">
        <v>370</v>
      </c>
    </row>
    <row r="145" ht="14.25" customHeight="1">
      <c r="A145" s="45" t="s">
        <v>371</v>
      </c>
      <c r="B145" s="45" t="s">
        <v>372</v>
      </c>
      <c r="C145" s="45" t="s">
        <v>6</v>
      </c>
      <c r="D145" s="17" t="s">
        <v>373</v>
      </c>
    </row>
    <row r="146" ht="14.25" customHeight="1">
      <c r="A146" s="45" t="s">
        <v>374</v>
      </c>
      <c r="B146" s="45" t="s">
        <v>375</v>
      </c>
      <c r="D146" s="17" t="s">
        <v>376</v>
      </c>
    </row>
    <row r="147" ht="14.25" customHeight="1">
      <c r="A147" s="29" t="s">
        <v>377</v>
      </c>
      <c r="B147" s="45" t="s">
        <v>378</v>
      </c>
      <c r="D147" s="17" t="s">
        <v>379</v>
      </c>
    </row>
    <row r="148" ht="27.75" customHeight="1">
      <c r="A148" s="45" t="s">
        <v>380</v>
      </c>
      <c r="B148" s="131" t="s">
        <v>381</v>
      </c>
      <c r="C148" s="45" t="s">
        <v>6</v>
      </c>
      <c r="D148" s="17" t="s">
        <v>382</v>
      </c>
    </row>
    <row r="149" ht="54.75" customHeight="1">
      <c r="A149" s="45" t="s">
        <v>383</v>
      </c>
      <c r="B149" s="45" t="s">
        <v>384</v>
      </c>
      <c r="D149" s="132" t="s">
        <v>385</v>
      </c>
    </row>
    <row r="150" ht="81.75" customHeight="1">
      <c r="A150" s="45" t="s">
        <v>386</v>
      </c>
      <c r="B150" s="45" t="s">
        <v>387</v>
      </c>
      <c r="C150" s="45" t="s">
        <v>6</v>
      </c>
      <c r="D150" s="133" t="s">
        <v>388</v>
      </c>
    </row>
    <row r="151" ht="176.25" customHeight="1">
      <c r="A151" s="45" t="s">
        <v>389</v>
      </c>
      <c r="B151" s="49" t="s">
        <v>390</v>
      </c>
      <c r="C151" s="45" t="s">
        <v>6</v>
      </c>
      <c r="D151" s="134" t="s">
        <v>391</v>
      </c>
    </row>
    <row r="152" ht="54.75" customHeight="1">
      <c r="A152" s="45" t="s">
        <v>392</v>
      </c>
      <c r="B152" s="45" t="s">
        <v>393</v>
      </c>
      <c r="D152" s="135" t="s">
        <v>394</v>
      </c>
    </row>
    <row r="153" ht="14.25" customHeight="1">
      <c r="A153" s="45" t="s">
        <v>395</v>
      </c>
      <c r="B153" s="45" t="s">
        <v>396</v>
      </c>
      <c r="C153" s="45" t="s">
        <v>6</v>
      </c>
      <c r="D153" s="17" t="s">
        <v>397</v>
      </c>
    </row>
    <row r="154" ht="14.25" customHeight="1">
      <c r="A154" s="45" t="s">
        <v>398</v>
      </c>
      <c r="B154" s="37" t="s">
        <v>399</v>
      </c>
      <c r="C154" s="45" t="s">
        <v>6</v>
      </c>
    </row>
    <row r="155" ht="14.25" customHeight="1">
      <c r="A155" s="45" t="s">
        <v>400</v>
      </c>
      <c r="B155" s="45" t="s">
        <v>401</v>
      </c>
    </row>
    <row r="156" ht="14.25" customHeight="1">
      <c r="A156" s="45" t="s">
        <v>402</v>
      </c>
      <c r="B156" s="45" t="s">
        <v>403</v>
      </c>
    </row>
    <row r="157" ht="14.25" customHeight="1">
      <c r="A157" s="45" t="s">
        <v>404</v>
      </c>
      <c r="B157" s="45" t="s">
        <v>405</v>
      </c>
    </row>
    <row r="158" ht="14.25" customHeight="1">
      <c r="A158" s="45" t="s">
        <v>406</v>
      </c>
      <c r="B158" s="45" t="s">
        <v>407</v>
      </c>
    </row>
    <row r="159" ht="14.25" customHeight="1">
      <c r="A159" s="45" t="s">
        <v>408</v>
      </c>
      <c r="B159" s="49" t="s">
        <v>409</v>
      </c>
      <c r="C159" s="49"/>
    </row>
    <row r="160" ht="14.25" customHeight="1">
      <c r="A160" s="45" t="s">
        <v>410</v>
      </c>
      <c r="B160" s="49" t="s">
        <v>411</v>
      </c>
      <c r="C160" s="49"/>
    </row>
    <row r="161" ht="14.25" customHeight="1">
      <c r="A161" s="45" t="s">
        <v>412</v>
      </c>
      <c r="B161" s="45" t="s">
        <v>413</v>
      </c>
      <c r="C161" s="45" t="s">
        <v>6</v>
      </c>
    </row>
    <row r="162" ht="14.25" customHeight="1">
      <c r="A162" s="45" t="s">
        <v>414</v>
      </c>
      <c r="B162" s="45" t="s">
        <v>415</v>
      </c>
    </row>
    <row r="163" ht="14.25" customHeight="1">
      <c r="A163" s="45" t="s">
        <v>416</v>
      </c>
      <c r="B163" s="49" t="s">
        <v>417</v>
      </c>
      <c r="C163" s="45" t="s">
        <v>6</v>
      </c>
    </row>
    <row r="164" ht="14.25" customHeight="1">
      <c r="A164" s="45" t="s">
        <v>418</v>
      </c>
      <c r="B164" s="45" t="s">
        <v>419</v>
      </c>
      <c r="C164" s="45" t="s">
        <v>6</v>
      </c>
    </row>
    <row r="165" ht="14.25" customHeight="1">
      <c r="A165" s="45" t="s">
        <v>420</v>
      </c>
      <c r="B165" s="45" t="s">
        <v>421</v>
      </c>
    </row>
    <row r="166" ht="14.25" customHeight="1">
      <c r="A166" s="45" t="s">
        <v>422</v>
      </c>
      <c r="B166" s="45" t="s">
        <v>423</v>
      </c>
      <c r="C166" s="45" t="s">
        <v>6</v>
      </c>
      <c r="D166" s="17" t="s">
        <v>424</v>
      </c>
    </row>
    <row r="167" ht="14.25" customHeight="1">
      <c r="A167" s="45" t="s">
        <v>425</v>
      </c>
      <c r="B167" s="45" t="s">
        <v>426</v>
      </c>
      <c r="D167" s="17" t="s">
        <v>427</v>
      </c>
    </row>
    <row r="168" ht="14.25" customHeight="1">
      <c r="A168" s="45" t="s">
        <v>428</v>
      </c>
      <c r="B168" s="45" t="s">
        <v>429</v>
      </c>
    </row>
    <row r="169" ht="14.25" customHeight="1">
      <c r="A169" s="45" t="s">
        <v>430</v>
      </c>
      <c r="B169" s="45" t="s">
        <v>431</v>
      </c>
    </row>
    <row r="170" ht="14.25" customHeight="1">
      <c r="A170" s="45" t="s">
        <v>432</v>
      </c>
      <c r="B170" s="45" t="s">
        <v>433</v>
      </c>
    </row>
    <row r="171" ht="14.25" customHeight="1">
      <c r="A171" s="45" t="s">
        <v>434</v>
      </c>
      <c r="B171" s="45" t="s">
        <v>435</v>
      </c>
    </row>
    <row r="172" ht="14.25" customHeight="1">
      <c r="A172" s="45" t="s">
        <v>436</v>
      </c>
      <c r="B172" s="45" t="s">
        <v>437</v>
      </c>
    </row>
    <row r="173" ht="14.25" customHeight="1">
      <c r="A173" s="45" t="s">
        <v>438</v>
      </c>
      <c r="B173" s="45" t="s">
        <v>439</v>
      </c>
    </row>
    <row r="174" ht="14.25" customHeight="1">
      <c r="A174" s="45" t="s">
        <v>440</v>
      </c>
      <c r="B174" s="45" t="s">
        <v>441</v>
      </c>
    </row>
    <row r="175" ht="14.25" customHeight="1">
      <c r="A175" s="45" t="s">
        <v>442</v>
      </c>
      <c r="B175" s="45" t="s">
        <v>443</v>
      </c>
    </row>
    <row r="176" ht="14.25" customHeight="1">
      <c r="A176" s="45" t="s">
        <v>444</v>
      </c>
      <c r="B176" s="45" t="s">
        <v>445</v>
      </c>
    </row>
    <row r="177" ht="14.25" customHeight="1">
      <c r="A177" s="45" t="s">
        <v>446</v>
      </c>
      <c r="B177" s="45" t="s">
        <v>447</v>
      </c>
    </row>
    <row r="178" ht="14.25" customHeight="1">
      <c r="A178" s="45" t="s">
        <v>448</v>
      </c>
      <c r="B178" s="45" t="s">
        <v>449</v>
      </c>
    </row>
    <row r="179" ht="68.25" customHeight="1">
      <c r="A179" s="45" t="s">
        <v>450</v>
      </c>
      <c r="B179" s="45" t="s">
        <v>451</v>
      </c>
      <c r="C179" s="45" t="s">
        <v>6</v>
      </c>
      <c r="D179" s="136" t="s">
        <v>452</v>
      </c>
    </row>
    <row r="180" ht="27.75" customHeight="1">
      <c r="A180" s="45" t="s">
        <v>453</v>
      </c>
      <c r="B180" s="45" t="s">
        <v>454</v>
      </c>
      <c r="C180" s="45" t="s">
        <v>6</v>
      </c>
    </row>
    <row r="181" ht="14.25" customHeight="1">
      <c r="A181" s="45" t="s">
        <v>455</v>
      </c>
      <c r="B181" s="45" t="s">
        <v>456</v>
      </c>
      <c r="D181" s="18" t="s">
        <v>457</v>
      </c>
    </row>
    <row r="182" ht="14.25" customHeight="1">
      <c r="A182" s="45" t="s">
        <v>458</v>
      </c>
      <c r="B182" s="45" t="s">
        <v>459</v>
      </c>
    </row>
    <row r="183" ht="14.25" customHeight="1">
      <c r="A183" s="45" t="s">
        <v>460</v>
      </c>
      <c r="B183" s="45" t="s">
        <v>461</v>
      </c>
    </row>
    <row r="184" ht="14.25" customHeight="1">
      <c r="A184" s="45" t="s">
        <v>462</v>
      </c>
      <c r="B184" s="45" t="s">
        <v>463</v>
      </c>
    </row>
    <row r="185" ht="68.25" customHeight="1">
      <c r="A185" s="45" t="s">
        <v>464</v>
      </c>
      <c r="B185" s="45" t="s">
        <v>465</v>
      </c>
      <c r="C185" s="45" t="s">
        <v>6</v>
      </c>
      <c r="D185" s="137" t="s">
        <v>466</v>
      </c>
    </row>
    <row r="186" ht="14.25" customHeight="1">
      <c r="A186" s="45" t="s">
        <v>467</v>
      </c>
      <c r="B186" s="45" t="s">
        <v>468</v>
      </c>
      <c r="D186" s="17" t="s">
        <v>469</v>
      </c>
    </row>
    <row r="187" ht="27.75" customHeight="1">
      <c r="A187" s="45" t="s">
        <v>470</v>
      </c>
      <c r="B187" s="45" t="s">
        <v>471</v>
      </c>
      <c r="C187" s="45" t="s">
        <v>6</v>
      </c>
      <c r="D187" s="138" t="s">
        <v>472</v>
      </c>
    </row>
    <row r="188" ht="14.25" customHeight="1">
      <c r="A188" s="45" t="s">
        <v>473</v>
      </c>
      <c r="B188" s="45" t="s">
        <v>474</v>
      </c>
      <c r="C188" s="45" t="s">
        <v>6</v>
      </c>
    </row>
    <row r="189" ht="14.25" customHeight="1">
      <c r="A189" s="45" t="s">
        <v>475</v>
      </c>
      <c r="B189" s="45" t="s">
        <v>476</v>
      </c>
    </row>
    <row r="190" ht="14.25" customHeight="1">
      <c r="A190" s="45" t="s">
        <v>477</v>
      </c>
      <c r="B190" s="45" t="s">
        <v>478</v>
      </c>
    </row>
    <row r="191" ht="14.25" customHeight="1">
      <c r="A191" s="45" t="s">
        <v>479</v>
      </c>
      <c r="B191" s="45" t="s">
        <v>480</v>
      </c>
    </row>
    <row r="192" ht="14.25" customHeight="1">
      <c r="A192" s="45" t="s">
        <v>481</v>
      </c>
      <c r="B192" s="45" t="s">
        <v>482</v>
      </c>
    </row>
    <row r="193" ht="14.25" customHeight="1">
      <c r="A193" s="45" t="s">
        <v>483</v>
      </c>
      <c r="B193" s="45" t="s">
        <v>484</v>
      </c>
      <c r="D193" s="17" t="s">
        <v>485</v>
      </c>
    </row>
    <row r="194" ht="14.25" customHeight="1">
      <c r="A194" s="45" t="s">
        <v>486</v>
      </c>
      <c r="B194" s="45" t="s">
        <v>487</v>
      </c>
      <c r="D194" s="17" t="s">
        <v>488</v>
      </c>
    </row>
    <row r="195" ht="14.25" customHeight="1">
      <c r="A195" s="45" t="s">
        <v>489</v>
      </c>
      <c r="B195" s="45" t="s">
        <v>490</v>
      </c>
    </row>
    <row r="196" ht="14.25" customHeight="1">
      <c r="A196" s="45" t="s">
        <v>491</v>
      </c>
      <c r="B196" s="49" t="s">
        <v>492</v>
      </c>
      <c r="C196" s="49"/>
    </row>
    <row r="197" ht="14.25" customHeight="1">
      <c r="A197" s="45" t="s">
        <v>493</v>
      </c>
      <c r="B197" s="45" t="s">
        <v>494</v>
      </c>
      <c r="D197" s="17" t="s">
        <v>495</v>
      </c>
    </row>
    <row r="198" ht="41.25" customHeight="1">
      <c r="A198" s="45" t="s">
        <v>496</v>
      </c>
      <c r="B198" s="139" t="s">
        <v>497</v>
      </c>
      <c r="C198" s="45" t="s">
        <v>6</v>
      </c>
      <c r="D198" s="140" t="s">
        <v>498</v>
      </c>
    </row>
    <row r="199" ht="14.25" customHeight="1">
      <c r="A199" s="45" t="s">
        <v>499</v>
      </c>
      <c r="B199" s="45" t="s">
        <v>500</v>
      </c>
    </row>
    <row r="200" ht="14.25" customHeight="1">
      <c r="A200" s="45" t="s">
        <v>501</v>
      </c>
      <c r="B200" s="45" t="s">
        <v>502</v>
      </c>
    </row>
    <row r="201" ht="14.25" customHeight="1">
      <c r="A201" s="45" t="s">
        <v>503</v>
      </c>
      <c r="B201" s="45" t="s">
        <v>504</v>
      </c>
      <c r="D201" s="17" t="s">
        <v>505</v>
      </c>
    </row>
    <row r="202" ht="14.25" customHeight="1">
      <c r="A202" s="45" t="s">
        <v>506</v>
      </c>
      <c r="B202" s="45" t="s">
        <v>507</v>
      </c>
      <c r="C202" s="45" t="s">
        <v>6</v>
      </c>
    </row>
    <row r="203" ht="41.25" customHeight="1">
      <c r="A203" s="45" t="s">
        <v>508</v>
      </c>
      <c r="B203" s="45" t="s">
        <v>509</v>
      </c>
      <c r="D203" s="141" t="s">
        <v>510</v>
      </c>
    </row>
    <row r="204" ht="81.75" customHeight="1">
      <c r="A204" s="45" t="s">
        <v>511</v>
      </c>
      <c r="B204" s="49" t="s">
        <v>512</v>
      </c>
      <c r="C204" s="49"/>
      <c r="D204" s="142" t="s">
        <v>513</v>
      </c>
    </row>
    <row r="205" ht="14.25" customHeight="1">
      <c r="A205" s="45" t="s">
        <v>514</v>
      </c>
      <c r="B205" s="45" t="s">
        <v>515</v>
      </c>
      <c r="D205" s="17" t="s">
        <v>516</v>
      </c>
    </row>
    <row r="206" ht="14.25" customHeight="1">
      <c r="A206" s="45" t="s">
        <v>517</v>
      </c>
      <c r="B206" s="49" t="s">
        <v>518</v>
      </c>
      <c r="C206" s="49"/>
    </row>
    <row r="207" ht="14.25" customHeight="1">
      <c r="A207" s="45" t="s">
        <v>519</v>
      </c>
      <c r="B207" s="45" t="s">
        <v>520</v>
      </c>
      <c r="D207" s="17" t="s">
        <v>521</v>
      </c>
    </row>
    <row r="208" ht="14.25" customHeight="1">
      <c r="A208" s="45" t="s">
        <v>522</v>
      </c>
      <c r="B208" s="45" t="s">
        <v>523</v>
      </c>
      <c r="D208" s="17" t="s">
        <v>524</v>
      </c>
    </row>
    <row r="209" ht="14.25" customHeight="1">
      <c r="A209" s="45" t="s">
        <v>525</v>
      </c>
      <c r="B209" s="45" t="s">
        <v>526</v>
      </c>
    </row>
    <row r="210" ht="14.25" customHeight="1">
      <c r="A210" s="45" t="s">
        <v>527</v>
      </c>
      <c r="B210" s="45" t="s">
        <v>528</v>
      </c>
    </row>
    <row r="211" ht="14.25" customHeight="1">
      <c r="A211" s="77" t="s">
        <v>529</v>
      </c>
      <c r="B211" s="49" t="s">
        <v>530</v>
      </c>
      <c r="C211" s="67"/>
    </row>
    <row r="212" ht="27.75" customHeight="1">
      <c r="A212" s="45" t="s">
        <v>531</v>
      </c>
      <c r="B212" s="143" t="s">
        <v>532</v>
      </c>
      <c r="C212" s="45" t="s">
        <v>6</v>
      </c>
    </row>
    <row r="213" ht="14.25" customHeight="1">
      <c r="A213" s="45" t="s">
        <v>533</v>
      </c>
      <c r="B213" s="45" t="s">
        <v>534</v>
      </c>
      <c r="D213" s="17" t="s">
        <v>535</v>
      </c>
    </row>
    <row r="214" ht="14.25" customHeight="1">
      <c r="A214" s="45" t="s">
        <v>536</v>
      </c>
      <c r="B214" s="49" t="s">
        <v>537</v>
      </c>
      <c r="C214" s="49"/>
    </row>
    <row r="215" ht="14.25" customHeight="1">
      <c r="A215" s="45" t="s">
        <v>538</v>
      </c>
      <c r="B215" s="49" t="s">
        <v>539</v>
      </c>
      <c r="C215" s="49"/>
    </row>
    <row r="216" ht="14.25" customHeight="1">
      <c r="A216" s="45" t="s">
        <v>540</v>
      </c>
      <c r="B216" s="45" t="s">
        <v>541</v>
      </c>
      <c r="D216" s="17" t="s">
        <v>542</v>
      </c>
    </row>
    <row r="217" ht="14.25" customHeight="1">
      <c r="A217" s="45" t="s">
        <v>543</v>
      </c>
      <c r="B217" s="45" t="s">
        <v>544</v>
      </c>
      <c r="D217" s="17" t="s">
        <v>545</v>
      </c>
    </row>
    <row r="218" ht="14.25" customHeight="1">
      <c r="A218" s="49" t="s">
        <v>546</v>
      </c>
      <c r="B218" s="49" t="s">
        <v>547</v>
      </c>
      <c r="C218" s="49"/>
      <c r="D218" s="17" t="s">
        <v>548</v>
      </c>
    </row>
    <row r="219" ht="14.25" customHeight="1">
      <c r="A219" s="49" t="s">
        <v>549</v>
      </c>
      <c r="B219" s="45" t="s">
        <v>550</v>
      </c>
    </row>
    <row r="220" ht="14.25" customHeight="1">
      <c r="A220" s="45" t="s">
        <v>551</v>
      </c>
      <c r="B220" s="45" t="s">
        <v>552</v>
      </c>
    </row>
    <row r="221" ht="41.25" customHeight="1">
      <c r="A221" s="45" t="s">
        <v>553</v>
      </c>
      <c r="B221" s="45" t="s">
        <v>554</v>
      </c>
      <c r="C221" s="45" t="s">
        <v>6</v>
      </c>
      <c r="D221" s="144" t="s">
        <v>555</v>
      </c>
    </row>
    <row r="222" ht="14.25" customHeight="1">
      <c r="A222" s="45" t="s">
        <v>556</v>
      </c>
      <c r="B222" s="45" t="s">
        <v>557</v>
      </c>
      <c r="C222" s="45" t="s">
        <v>6</v>
      </c>
    </row>
    <row r="223" ht="14.25" customHeight="1">
      <c r="A223" s="45" t="s">
        <v>558</v>
      </c>
      <c r="B223" s="45" t="s">
        <v>559</v>
      </c>
      <c r="D223" s="17" t="s">
        <v>560</v>
      </c>
    </row>
    <row r="224" ht="14.25" customHeight="1">
      <c r="A224" s="45" t="s">
        <v>561</v>
      </c>
      <c r="B224" s="45" t="s">
        <v>562</v>
      </c>
    </row>
    <row r="225" ht="14.25" customHeight="1">
      <c r="A225" s="45" t="s">
        <v>563</v>
      </c>
      <c r="B225" s="45" t="s">
        <v>564</v>
      </c>
    </row>
    <row r="226" ht="14.25" customHeight="1">
      <c r="A226" s="45" t="s">
        <v>565</v>
      </c>
      <c r="B226" s="45" t="s">
        <v>566</v>
      </c>
      <c r="D226" s="17" t="s">
        <v>567</v>
      </c>
    </row>
    <row r="227" ht="14.25" customHeight="1">
      <c r="A227" s="45" t="s">
        <v>568</v>
      </c>
      <c r="B227" s="45" t="s">
        <v>569</v>
      </c>
      <c r="D227" s="17" t="s">
        <v>570</v>
      </c>
    </row>
    <row r="228" ht="41.25" customHeight="1">
      <c r="A228" s="45" t="s">
        <v>571</v>
      </c>
      <c r="B228" s="145" t="s">
        <v>572</v>
      </c>
      <c r="C228" s="45" t="s">
        <v>6</v>
      </c>
      <c r="D228" s="17" t="s">
        <v>573</v>
      </c>
    </row>
    <row r="229" ht="14.25" customHeight="1">
      <c r="A229" s="45" t="s">
        <v>574</v>
      </c>
      <c r="B229" s="45" t="s">
        <v>575</v>
      </c>
      <c r="C229" s="45" t="s">
        <v>6</v>
      </c>
    </row>
    <row r="230" ht="14.25" customHeight="1">
      <c r="A230" s="45" t="s">
        <v>576</v>
      </c>
      <c r="B230" s="45" t="s">
        <v>577</v>
      </c>
      <c r="D230" s="17" t="s">
        <v>578</v>
      </c>
    </row>
    <row r="231" ht="68.25" customHeight="1">
      <c r="A231" s="45" t="s">
        <v>579</v>
      </c>
      <c r="B231" s="45" t="s">
        <v>580</v>
      </c>
      <c r="D231" s="146" t="s">
        <v>581</v>
      </c>
    </row>
    <row r="232" ht="27.75" customHeight="1">
      <c r="A232" s="45" t="s">
        <v>582</v>
      </c>
      <c r="B232" s="45" t="s">
        <v>583</v>
      </c>
      <c r="C232" s="45" t="s">
        <v>6</v>
      </c>
      <c r="D232" s="147" t="s">
        <v>584</v>
      </c>
    </row>
    <row r="233" ht="14.25" customHeight="1">
      <c r="A233" s="45" t="s">
        <v>585</v>
      </c>
      <c r="B233" s="45" t="s">
        <v>586</v>
      </c>
    </row>
    <row r="234" ht="41.25" customHeight="1">
      <c r="A234" s="45" t="s">
        <v>587</v>
      </c>
      <c r="B234" s="45" t="s">
        <v>588</v>
      </c>
      <c r="D234" s="148" t="s">
        <v>589</v>
      </c>
    </row>
    <row r="235" ht="27.75" customHeight="1">
      <c r="A235" s="45" t="s">
        <v>590</v>
      </c>
      <c r="B235" s="45" t="s">
        <v>591</v>
      </c>
      <c r="D235" s="149" t="s">
        <v>592</v>
      </c>
    </row>
    <row r="236" ht="81.75" customHeight="1">
      <c r="A236" s="45" t="s">
        <v>593</v>
      </c>
      <c r="B236" s="150" t="s">
        <v>594</v>
      </c>
      <c r="C236" s="45" t="s">
        <v>6</v>
      </c>
      <c r="D236" s="151" t="s">
        <v>595</v>
      </c>
    </row>
    <row r="237" ht="14.25" customHeight="1">
      <c r="A237" s="45" t="s">
        <v>596</v>
      </c>
      <c r="B237" s="45" t="s">
        <v>597</v>
      </c>
      <c r="D237" s="17" t="s">
        <v>598</v>
      </c>
    </row>
    <row r="238" ht="41.25" customHeight="1">
      <c r="A238" s="45" t="s">
        <v>599</v>
      </c>
      <c r="B238" s="152" t="s">
        <v>600</v>
      </c>
      <c r="C238" s="45" t="s">
        <v>6</v>
      </c>
      <c r="D238" s="153" t="s">
        <v>601</v>
      </c>
    </row>
    <row r="239" ht="95.25" customHeight="1">
      <c r="A239" s="45" t="s">
        <v>602</v>
      </c>
      <c r="B239" s="154" t="s">
        <v>603</v>
      </c>
      <c r="C239" s="45" t="s">
        <v>6</v>
      </c>
      <c r="D239" s="155" t="s">
        <v>604</v>
      </c>
    </row>
    <row r="240" ht="42.75" customHeight="1">
      <c r="A240" s="45" t="s">
        <v>605</v>
      </c>
      <c r="B240" s="45" t="s">
        <v>606</v>
      </c>
      <c r="C240" s="45" t="s">
        <v>6</v>
      </c>
      <c r="D240" s="156" t="s">
        <v>607</v>
      </c>
      <c r="E240" s="4">
        <v/>
      </c>
    </row>
    <row r="241" ht="41.25" customHeight="1">
      <c r="A241" s="45" t="s">
        <v>608</v>
      </c>
      <c r="B241" s="45" t="s">
        <v>609</v>
      </c>
      <c r="D241" s="157" t="s">
        <v>610</v>
      </c>
    </row>
    <row r="242" ht="14.25" customHeight="1">
      <c r="A242" s="45" t="s">
        <v>611</v>
      </c>
      <c r="B242" s="45" t="s">
        <v>612</v>
      </c>
      <c r="D242" s="17" t="s">
        <v>613</v>
      </c>
    </row>
    <row r="243" ht="14.25" customHeight="1">
      <c r="A243" s="45" t="s">
        <v>614</v>
      </c>
      <c r="B243" s="45" t="s">
        <v>615</v>
      </c>
      <c r="D243" s="17" t="s">
        <v>616</v>
      </c>
    </row>
    <row r="244" ht="14.25" customHeight="1">
      <c r="A244" s="45" t="s">
        <v>617</v>
      </c>
      <c r="B244" s="45" t="s">
        <v>618</v>
      </c>
      <c r="D244" s="17" t="s">
        <v>619</v>
      </c>
    </row>
    <row r="245" ht="14.25" customHeight="1">
      <c r="A245" s="45" t="s">
        <v>620</v>
      </c>
      <c r="B245" s="45" t="s">
        <v>621</v>
      </c>
      <c r="C245" s="45" t="s">
        <v>6</v>
      </c>
    </row>
    <row r="246" ht="41.25" customHeight="1">
      <c r="A246" s="45" t="s">
        <v>622</v>
      </c>
      <c r="B246" s="45" t="s">
        <v>623</v>
      </c>
      <c r="C246" s="45" t="s">
        <v>6</v>
      </c>
      <c r="D246" s="158" t="s">
        <v>624</v>
      </c>
    </row>
    <row r="247" ht="14.25" customHeight="1">
      <c r="A247" s="45" t="s">
        <v>625</v>
      </c>
      <c r="B247" s="45" t="s">
        <v>626</v>
      </c>
      <c r="C247" s="45" t="s">
        <v>6</v>
      </c>
    </row>
    <row r="248" ht="14.25" customHeight="1">
      <c r="A248" s="45" t="s">
        <v>627</v>
      </c>
      <c r="B248" s="45" t="s">
        <v>628</v>
      </c>
      <c r="C248" s="45" t="s">
        <v>6</v>
      </c>
      <c r="D248" s="17" t="s">
        <v>629</v>
      </c>
    </row>
    <row r="249" ht="14.25" customHeight="1">
      <c r="A249" s="45" t="s">
        <v>160</v>
      </c>
      <c r="B249" s="45" t="s">
        <v>630</v>
      </c>
    </row>
    <row r="250" ht="14.25" customHeight="1">
      <c r="A250" s="45" t="s">
        <v>631</v>
      </c>
      <c r="B250" s="45" t="s">
        <v>632</v>
      </c>
      <c r="D250" s="17" t="s">
        <v>633</v>
      </c>
    </row>
    <row r="251" ht="14.25" customHeight="1">
      <c r="A251" s="45" t="s">
        <v>634</v>
      </c>
      <c r="B251" s="45" t="s">
        <v>635</v>
      </c>
    </row>
    <row r="252" ht="14.25" customHeight="1">
      <c r="A252" s="45" t="s">
        <v>636</v>
      </c>
      <c r="B252" s="45" t="s">
        <v>635</v>
      </c>
      <c r="C252" s="45" t="s">
        <v>6</v>
      </c>
      <c r="D252" s="17" t="s">
        <v>637</v>
      </c>
    </row>
    <row r="253" ht="14.25" customHeight="1">
      <c r="A253" s="45" t="s">
        <v>638</v>
      </c>
      <c r="B253" s="45" t="s">
        <v>639</v>
      </c>
      <c r="C253" s="45" t="s">
        <v>6</v>
      </c>
      <c r="D253" s="5"/>
    </row>
    <row r="254" ht="14.25" customHeight="1">
      <c r="A254" s="45" t="s">
        <v>640</v>
      </c>
      <c r="B254" s="45" t="s">
        <v>641</v>
      </c>
    </row>
    <row r="255" ht="14.25" customHeight="1">
      <c r="A255" s="45" t="s">
        <v>642</v>
      </c>
      <c r="B255" s="45" t="s">
        <v>643</v>
      </c>
    </row>
    <row r="256" ht="14.25" customHeight="1">
      <c r="A256" s="45" t="s">
        <v>644</v>
      </c>
      <c r="B256" s="45" t="s">
        <v>645</v>
      </c>
      <c r="D256" s="17" t="s">
        <v>646</v>
      </c>
    </row>
    <row r="257" ht="14.25" customHeight="1">
      <c r="A257" s="45" t="s">
        <v>647</v>
      </c>
      <c r="B257" s="45" t="s">
        <v>648</v>
      </c>
    </row>
    <row r="258" ht="27.75" customHeight="1">
      <c r="A258" s="45" t="s">
        <v>649</v>
      </c>
      <c r="B258" s="45" t="s">
        <v>650</v>
      </c>
      <c r="D258" s="159" t="s">
        <v>651</v>
      </c>
    </row>
    <row r="259" ht="14.25" customHeight="1">
      <c r="A259" s="45" t="s">
        <v>652</v>
      </c>
      <c r="B259" s="45" t="s">
        <v>653</v>
      </c>
      <c r="D259" s="17" t="s">
        <v>654</v>
      </c>
    </row>
    <row r="260" ht="14.25" customHeight="1">
      <c r="A260" s="45" t="s">
        <v>655</v>
      </c>
      <c r="B260" s="45" t="s">
        <v>656</v>
      </c>
    </row>
    <row r="261" ht="14.25" customHeight="1">
      <c r="A261" s="45" t="s">
        <v>657</v>
      </c>
      <c r="B261" s="45" t="s">
        <v>658</v>
      </c>
    </row>
    <row r="262" ht="68.25" customHeight="1">
      <c r="A262" s="45" t="s">
        <v>659</v>
      </c>
      <c r="B262" s="160" t="s">
        <v>660</v>
      </c>
      <c r="C262" s="45" t="s">
        <v>6</v>
      </c>
      <c r="D262" s="17" t="s">
        <v>661</v>
      </c>
    </row>
    <row r="263" ht="14.25" customHeight="1">
      <c r="A263" s="45" t="s">
        <v>662</v>
      </c>
      <c r="B263" s="45" t="s">
        <v>663</v>
      </c>
      <c r="D263" s="17" t="s">
        <v>664</v>
      </c>
    </row>
    <row r="264" ht="54.75" customHeight="1">
      <c r="A264" s="45" t="s">
        <v>665</v>
      </c>
      <c r="B264" s="45" t="s">
        <v>666</v>
      </c>
      <c r="C264" s="45" t="s">
        <v>6</v>
      </c>
      <c r="D264" s="161" t="s">
        <v>667</v>
      </c>
    </row>
    <row r="265" ht="54.75" customHeight="1">
      <c r="A265" s="45" t="s">
        <v>668</v>
      </c>
      <c r="B265" s="45" t="s">
        <v>669</v>
      </c>
      <c r="D265" s="162" t="s">
        <v>670</v>
      </c>
      <c r="E265" s="3" t="s">
        <v>671</v>
      </c>
    </row>
    <row r="266" ht="14.25" customHeight="1">
      <c r="A266" s="45" t="s">
        <v>672</v>
      </c>
      <c r="B266" s="45" t="s">
        <v>673</v>
      </c>
      <c r="D266" s="17" t="s">
        <v>674</v>
      </c>
    </row>
    <row r="267" ht="42.204545454545446" customHeight="1">
      <c r="A267" s="45" t="s">
        <v>675</v>
      </c>
      <c r="B267" s="45" t="s">
        <v>676</v>
      </c>
      <c r="C267" s="45" t="s">
        <v>6</v>
      </c>
      <c r="D267" s="163" t="s">
        <v>677</v>
      </c>
    </row>
    <row r="268" ht="37.43181818181818" customHeight="1">
      <c r="A268" s="45" t="s">
        <v>678</v>
      </c>
      <c r="B268" s="45" t="s">
        <v>679</v>
      </c>
      <c r="C268" s="45" t="s">
        <v>6</v>
      </c>
      <c r="D268" s="5"/>
    </row>
    <row r="269" ht="42.88636363636363" customHeight="1">
      <c r="A269" s="60" t="s">
        <v>680</v>
      </c>
      <c r="B269" s="164" t="s">
        <v>681</v>
      </c>
      <c r="C269" s="45" t="s">
        <v>6</v>
      </c>
      <c r="D269" s="5"/>
    </row>
    <row r="270" ht="60" customHeight="1">
      <c r="A270" s="45" t="s">
        <v>682</v>
      </c>
      <c r="B270" s="45" t="s">
        <v>683</v>
      </c>
      <c r="D270" s="17" t="s">
        <v>684</v>
      </c>
      <c r="E270" s="4" t="s">
        <v>153</v>
      </c>
    </row>
    <row r="271" ht="14.25" customHeight="1">
      <c r="A271" s="45" t="s">
        <v>685</v>
      </c>
      <c r="B271" s="45" t="s">
        <v>686</v>
      </c>
      <c r="D271" s="17" t="s">
        <v>687</v>
      </c>
    </row>
    <row r="272" ht="14.25" customHeight="1">
      <c r="A272" s="45" t="s">
        <v>688</v>
      </c>
      <c r="B272" s="45" t="s">
        <v>689</v>
      </c>
      <c r="D272" s="17" t="s">
        <v>690</v>
      </c>
    </row>
    <row r="273" ht="41.25" customHeight="1">
      <c r="A273" s="45" t="s">
        <v>691</v>
      </c>
      <c r="B273" s="45" t="s">
        <v>692</v>
      </c>
      <c r="D273" s="165" t="s">
        <v>693</v>
      </c>
    </row>
    <row r="274" ht="27.75" customHeight="1">
      <c r="A274" s="45" t="s">
        <v>694</v>
      </c>
      <c r="B274" s="45" t="s">
        <v>695</v>
      </c>
      <c r="D274" s="166" t="s">
        <v>696</v>
      </c>
    </row>
    <row r="275" ht="14.25" customHeight="1">
      <c r="A275" s="45" t="s">
        <v>697</v>
      </c>
      <c r="B275" s="45" t="s">
        <v>698</v>
      </c>
      <c r="D275" s="17" t="s">
        <v>699</v>
      </c>
    </row>
    <row r="276" ht="14.25" customHeight="1">
      <c r="A276" s="45" t="s">
        <v>700</v>
      </c>
      <c r="B276" s="45" t="s">
        <v>701</v>
      </c>
      <c r="D276" s="17" t="s">
        <v>702</v>
      </c>
    </row>
    <row r="277" ht="27.75" customHeight="1">
      <c r="A277" s="80" t="s">
        <v>703</v>
      </c>
      <c r="B277" s="80" t="s">
        <v>704</v>
      </c>
      <c r="C277" s="80"/>
      <c r="D277" s="167" t="s">
        <v>705</v>
      </c>
    </row>
    <row r="278" ht="27.75" customHeight="1">
      <c r="A278" s="37" t="s">
        <v>706</v>
      </c>
      <c r="B278" s="37" t="s">
        <v>707</v>
      </c>
      <c r="C278" s="37"/>
      <c r="D278" s="168" t="s">
        <v>708</v>
      </c>
    </row>
    <row r="279" ht="42.75" customHeight="1">
      <c r="A279" s="45" t="s">
        <v>709</v>
      </c>
      <c r="B279" s="45" t="s">
        <v>710</v>
      </c>
      <c r="D279" s="169" t="s">
        <v>711</v>
      </c>
      <c r="E279" s="17">
        <v/>
      </c>
    </row>
    <row r="280" ht="14.25" customHeight="1">
      <c r="A280" s="45" t="s">
        <v>712</v>
      </c>
      <c r="B280" s="45" t="s">
        <v>713</v>
      </c>
      <c r="D280" s="17" t="s">
        <v>714</v>
      </c>
    </row>
    <row r="281" ht="14.25" customHeight="1">
      <c r="A281" s="45" t="s">
        <v>715</v>
      </c>
      <c r="B281" s="45" t="s">
        <v>716</v>
      </c>
      <c r="D281" s="17" t="s">
        <v>717</v>
      </c>
    </row>
    <row r="282" ht="14.25" customHeight="1">
      <c r="A282" s="45" t="s">
        <v>718</v>
      </c>
      <c r="B282" s="45" t="s">
        <v>719</v>
      </c>
      <c r="D282" s="17" t="s">
        <v>720</v>
      </c>
    </row>
    <row r="283" ht="41.25" customHeight="1">
      <c r="A283" s="45" t="s">
        <v>721</v>
      </c>
      <c r="B283" s="45" t="s">
        <v>722</v>
      </c>
      <c r="C283" s="45" t="s">
        <v>6</v>
      </c>
      <c r="D283" s="170" t="s">
        <v>723</v>
      </c>
    </row>
    <row r="284" ht="135.75" customHeight="1">
      <c r="A284" s="45" t="s">
        <v>724</v>
      </c>
      <c r="B284" s="45" t="s">
        <v>725</v>
      </c>
      <c r="D284" s="171" t="s">
        <v>726</v>
      </c>
      <c r="E284" s="4">
        <v/>
      </c>
    </row>
    <row r="285" ht="203.25" customHeight="1">
      <c r="A285" s="45" t="s">
        <v>727</v>
      </c>
      <c r="B285" s="45" t="s">
        <v>728</v>
      </c>
      <c r="D285" s="172" t="s">
        <v>729</v>
      </c>
    </row>
    <row r="286" ht="54.75" customHeight="1">
      <c r="A286" s="45" t="s">
        <v>730</v>
      </c>
      <c r="B286" s="45" t="s">
        <v>731</v>
      </c>
      <c r="C286" s="45" t="s">
        <v>6</v>
      </c>
      <c r="D286" s="173" t="s">
        <v>732</v>
      </c>
    </row>
    <row r="287" ht="81.75" customHeight="1">
      <c r="A287" s="45" t="s">
        <v>733</v>
      </c>
      <c r="B287" s="174" t="s">
        <v>734</v>
      </c>
      <c r="C287" s="45" t="s">
        <v>6</v>
      </c>
      <c r="D287" s="175" t="s">
        <v>735</v>
      </c>
    </row>
    <row r="288" ht="27.75" customHeight="1">
      <c r="A288" s="45" t="s">
        <v>736</v>
      </c>
      <c r="B288" s="45" t="s">
        <v>737</v>
      </c>
      <c r="C288" s="45" t="s">
        <v>6</v>
      </c>
      <c r="D288" s="176" t="s">
        <v>738</v>
      </c>
    </row>
    <row r="289" ht="14.25" customHeight="1">
      <c r="A289" s="45" t="s">
        <v>739</v>
      </c>
      <c r="B289" s="45" t="s">
        <v>740</v>
      </c>
      <c r="C289" s="45" t="s">
        <v>6</v>
      </c>
    </row>
    <row r="290" ht="27.75" customHeight="1">
      <c r="A290" s="45" t="s">
        <v>741</v>
      </c>
      <c r="B290" s="45" t="s">
        <v>742</v>
      </c>
      <c r="C290" s="45" t="s">
        <v>6</v>
      </c>
      <c r="D290" s="177" t="s">
        <v>743</v>
      </c>
    </row>
    <row r="291" ht="27.75" customHeight="1">
      <c r="A291" s="45" t="s">
        <v>744</v>
      </c>
      <c r="B291" s="45" t="s">
        <v>745</v>
      </c>
      <c r="C291" s="45" t="s">
        <v>6</v>
      </c>
      <c r="D291" s="178" t="s">
        <v>746</v>
      </c>
    </row>
    <row r="292" ht="41.25" customHeight="1">
      <c r="A292" s="45" t="s">
        <v>747</v>
      </c>
      <c r="B292" s="45" t="s">
        <v>748</v>
      </c>
      <c r="D292" s="179" t="s">
        <v>749</v>
      </c>
    </row>
    <row r="293" ht="14.25" customHeight="1">
      <c r="A293" s="45" t="s">
        <v>750</v>
      </c>
      <c r="B293" s="45" t="s">
        <v>751</v>
      </c>
      <c r="D293" s="17" t="s">
        <v>752</v>
      </c>
    </row>
    <row r="294" ht="14.25" customHeight="1">
      <c r="A294" s="45" t="s">
        <v>753</v>
      </c>
      <c r="B294" s="45" t="s">
        <v>754</v>
      </c>
    </row>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row r="1014" ht="13.5" customHeight="1"/>
    <row r="1015" ht="13.5" customHeight="1"/>
    <row r="1016" ht="13.5" customHeight="1"/>
    <row r="1017" ht="13.5" customHeight="1"/>
    <row r="1018" ht="13.5" customHeight="1"/>
    <row r="1019" ht="13.5" customHeight="1"/>
    <row r="1020" ht="13.5" customHeight="1"/>
    <row r="1021" ht="13.5" customHeight="1"/>
    <row r="1022" ht="13.5" customHeight="1"/>
    <row r="1023" ht="13.5" customHeight="1"/>
    <row r="1024" ht="13.5" customHeight="1"/>
    <row r="1025" ht="13.5" customHeight="1"/>
    <row r="1026" ht="13.5" customHeight="1"/>
    <row r="1027" ht="13.5" customHeight="1"/>
    <row r="1028" ht="13.5" customHeight="1"/>
    <row r="1029" ht="13.5" customHeight="1"/>
    <row r="1030" ht="13.5" customHeight="1"/>
    <row r="1031" ht="13.5" customHeight="1"/>
    <row r="1032" ht="13.5" customHeight="1"/>
    <row r="1033" ht="13.5" customHeight="1"/>
    <row r="1034" ht="13.5" customHeight="1"/>
    <row r="1035" ht="13.5" customHeight="1"/>
    <row r="1036" ht="13.5" customHeight="1"/>
    <row r="1037" ht="13.5" customHeight="1"/>
    <row r="1038" ht="13.5" customHeight="1"/>
    <row r="1039" ht="13.5" customHeight="1"/>
    <row r="1040" ht="13.5" customHeight="1"/>
    <row r="1041" ht="13.5" customHeight="1"/>
    <row r="1042" ht="13.5" customHeight="1"/>
    <row r="1043" ht="13.5" customHeight="1"/>
    <row r="1044" ht="13.5" customHeight="1"/>
    <row r="1045" ht="13.5" customHeight="1"/>
    <row r="1046" ht="13.5" customHeight="1"/>
    <row r="1047" ht="13.5" customHeight="1"/>
    <row r="1048" ht="13.5" customHeight="1"/>
    <row r="1049" ht="13.5" customHeight="1"/>
    <row r="1050" ht="13.5" customHeight="1"/>
    <row r="1051" ht="13.5" customHeight="1"/>
    <row r="1052" ht="13.5" customHeight="1"/>
    <row r="1053" ht="13.5" customHeight="1"/>
    <row r="1054" ht="13.5" customHeight="1"/>
    <row r="1055" ht="13.5" customHeight="1"/>
    <row r="1056" ht="13.5" customHeight="1"/>
    <row r="1057" ht="13.5" customHeight="1"/>
    <row r="1058" ht="13.5" customHeight="1"/>
    <row r="1059" ht="13.5" customHeight="1"/>
    <row r="1060" ht="13.5" customHeight="1"/>
    <row r="1061" ht="13.5" customHeight="1"/>
    <row r="1062" ht="13.5" customHeight="1"/>
    <row r="1063" ht="13.5" customHeight="1"/>
    <row r="1064" ht="13.5" customHeight="1"/>
    <row r="1065" ht="13.5" customHeight="1"/>
    <row r="1066" ht="13.5" customHeight="1"/>
    <row r="1067" ht="13.5" customHeight="1"/>
    <row r="1068" ht="13.5" customHeight="1"/>
    <row r="1069" ht="13.5" customHeight="1"/>
    <row r="1070" ht="13.5" customHeight="1"/>
    <row r="1071" ht="13.5" customHeight="1"/>
    <row r="1072" ht="13.5" customHeight="1"/>
    <row r="1073" ht="13.5" customHeight="1"/>
    <row r="1074" ht="13.5" customHeight="1"/>
    <row r="1075" ht="13.5" customHeight="1"/>
    <row r="1076" ht="13.5" customHeight="1"/>
    <row r="1077" ht="13.5" customHeight="1"/>
    <row r="1078" ht="13.5" customHeight="1"/>
    <row r="1079" ht="13.5" customHeight="1"/>
    <row r="1080" ht="13.5" customHeight="1"/>
    <row r="1081" ht="13.5" customHeight="1"/>
    <row r="1082" ht="13.5" customHeight="1"/>
    <row r="1083" ht="13.5" customHeight="1"/>
    <row r="1084" ht="13.5" customHeight="1"/>
    <row r="1085" ht="13.5" customHeight="1"/>
    <row r="1086" ht="13.5" customHeight="1"/>
    <row r="1087" ht="13.5" customHeight="1"/>
    <row r="1088" ht="13.5" customHeight="1"/>
    <row r="1089" ht="13.5" customHeight="1"/>
    <row r="1090" ht="13.5" customHeight="1"/>
    <row r="1091" ht="13.5" customHeight="1"/>
    <row r="1092" ht="13.5" customHeight="1"/>
    <row r="1093" ht="13.5" customHeight="1"/>
    <row r="1094" ht="13.5" customHeight="1"/>
    <row r="1095" ht="13.5" customHeight="1"/>
    <row r="1096" ht="13.5" customHeight="1"/>
    <row r="1097" ht="13.5" customHeight="1"/>
    <row r="1098" ht="13.5" customHeight="1"/>
    <row r="1099" ht="13.5" customHeight="1"/>
    <row r="1100" ht="13.5" customHeight="1"/>
    <row r="1101" ht="13.5" customHeight="1"/>
    <row r="1102" ht="13.5" customHeight="1"/>
    <row r="1103" ht="13.5" customHeight="1"/>
    <row r="1104" ht="13.5" customHeight="1"/>
    <row r="1105" ht="13.5" customHeight="1"/>
    <row r="1106" ht="13.5" customHeight="1"/>
    <row r="1107" ht="13.5" customHeight="1"/>
    <row r="1108" ht="13.5" customHeight="1"/>
    <row r="1109" ht="13.5" customHeight="1"/>
    <row r="1110" ht="13.5" customHeight="1"/>
    <row r="1111" ht="13.5" customHeight="1"/>
    <row r="1112" ht="13.5" customHeight="1"/>
    <row r="1113" ht="13.5" customHeight="1"/>
    <row r="1114" ht="13.5" customHeight="1"/>
    <row r="1115" ht="13.5" customHeight="1"/>
    <row r="1116" ht="13.5" customHeight="1"/>
    <row r="1117" ht="13.5" customHeight="1"/>
    <row r="1118" ht="13.5" customHeight="1"/>
    <row r="1119" ht="13.5" customHeight="1"/>
    <row r="1120" ht="13.5" customHeight="1"/>
    <row r="1121" ht="13.5" customHeight="1"/>
    <row r="1122" ht="13.5" customHeight="1"/>
    <row r="1123" ht="13.5" customHeight="1"/>
    <row r="1124" ht="13.5" customHeight="1"/>
    <row r="1125" ht="13.5" customHeight="1"/>
    <row r="1126" ht="13.5" customHeight="1"/>
    <row r="1127" ht="13.5" customHeight="1"/>
    <row r="1128" ht="13.5" customHeight="1"/>
    <row r="1129" ht="13.5" customHeight="1"/>
    <row r="1130" ht="13.5" customHeight="1"/>
    <row r="1131" ht="13.5" customHeight="1"/>
    <row r="1132" ht="13.5" customHeight="1"/>
    <row r="1133" ht="13.5" customHeight="1"/>
    <row r="1134" ht="13.5" customHeight="1"/>
    <row r="1135" ht="13.5" customHeight="1"/>
    <row r="1136" ht="13.5" customHeight="1"/>
    <row r="1137" ht="13.5" customHeight="1"/>
    <row r="1138" ht="13.5" customHeight="1"/>
    <row r="1139" ht="13.5" customHeight="1"/>
    <row r="1140" ht="13.5" customHeight="1"/>
    <row r="1141" ht="13.5" customHeight="1"/>
    <row r="1142" ht="13.5" customHeight="1"/>
    <row r="1143" ht="13.5" customHeight="1"/>
    <row r="1144" ht="13.5" customHeight="1"/>
    <row r="1145" ht="13.5" customHeight="1"/>
    <row r="1146" ht="13.5" customHeight="1"/>
    <row r="1147" ht="13.5" customHeight="1"/>
    <row r="1148" ht="13.5" customHeight="1"/>
    <row r="1149" ht="13.5" customHeight="1"/>
    <row r="1150" ht="13.5" customHeight="1"/>
    <row r="1151" ht="13.5" customHeight="1"/>
    <row r="1152" ht="13.5" customHeight="1"/>
    <row r="1153" ht="13.5" customHeight="1"/>
    <row r="1154" ht="13.5" customHeight="1"/>
    <row r="1155" ht="13.5" customHeight="1"/>
    <row r="1156" ht="13.5" customHeight="1"/>
    <row r="1157" ht="13.5" customHeight="1"/>
    <row r="1158" ht="13.5" customHeight="1"/>
    <row r="1159" ht="13.5" customHeight="1"/>
    <row r="1160" ht="13.5" customHeight="1"/>
    <row r="1161" ht="13.5" customHeight="1"/>
    <row r="1162" ht="13.5" customHeight="1"/>
    <row r="1163" ht="13.5" customHeight="1"/>
    <row r="1164" ht="13.5" customHeight="1"/>
    <row r="1165" ht="13.5" customHeight="1"/>
    <row r="1166" ht="13.5" customHeight="1"/>
    <row r="1167" ht="13.5" customHeight="1"/>
    <row r="1168" ht="13.5" customHeight="1"/>
    <row r="1169" ht="13.5" customHeight="1"/>
    <row r="1170" ht="13.5" customHeight="1"/>
    <row r="1171" ht="13.5" customHeight="1"/>
    <row r="1172" ht="13.5" customHeight="1"/>
    <row r="1173" ht="13.5" customHeight="1"/>
    <row r="1174" ht="13.5" customHeight="1"/>
    <row r="1175" ht="13.5" customHeight="1"/>
    <row r="1176" ht="13.5" customHeight="1"/>
    <row r="1177" ht="13.5" customHeight="1"/>
    <row r="1178" ht="13.5" customHeight="1"/>
    <row r="1179" ht="13.5" customHeight="1"/>
    <row r="1180" ht="13.5" customHeight="1"/>
    <row r="1181" ht="13.5" customHeight="1"/>
    <row r="1182" ht="13.5" customHeight="1"/>
    <row r="1183" ht="13.5" customHeight="1"/>
    <row r="1184" ht="13.5" customHeight="1"/>
    <row r="1185" ht="13.5" customHeight="1"/>
    <row r="1186" ht="13.5" customHeight="1"/>
    <row r="1187" ht="13.5" customHeight="1"/>
    <row r="1188" ht="13.5" customHeight="1"/>
    <row r="1189" ht="13.5" customHeight="1"/>
    <row r="1190" ht="13.5" customHeight="1"/>
    <row r="1191" ht="13.5" customHeight="1"/>
    <row r="1192" ht="13.5" customHeight="1"/>
    <row r="1193" ht="13.5" customHeight="1"/>
    <row r="1194" ht="13.5" customHeight="1"/>
    <row r="1195" ht="13.5" customHeight="1"/>
    <row r="1196" ht="13.5" customHeight="1"/>
    <row r="1197" ht="13.5" customHeight="1"/>
    <row r="1198" ht="13.5" customHeight="1"/>
    <row r="1199" ht="13.5" customHeight="1"/>
    <row r="1200" ht="13.5" customHeight="1"/>
    <row r="1201" ht="13.5" customHeight="1"/>
    <row r="1202" ht="13.5" customHeight="1"/>
    <row r="1203" ht="13.5" customHeight="1"/>
    <row r="1204" ht="13.5" customHeight="1"/>
    <row r="1205" ht="13.5" customHeight="1"/>
    <row r="1206" ht="13.5" customHeight="1"/>
    <row r="1207" ht="13.5" customHeight="1"/>
    <row r="1208" ht="13.5" customHeight="1"/>
    <row r="1209" ht="13.5" customHeight="1"/>
    <row r="1210" ht="13.5" customHeight="1"/>
    <row r="1211" ht="13.5" customHeight="1"/>
    <row r="1212" ht="13.5" customHeight="1"/>
    <row r="1213" ht="13.5" customHeight="1"/>
    <row r="1214" ht="13.5" customHeight="1"/>
    <row r="1215" ht="13.5" customHeight="1"/>
    <row r="1216" ht="13.5" customHeight="1"/>
    <row r="1217" ht="13.5" customHeight="1"/>
    <row r="1218" ht="13.5" customHeight="1"/>
    <row r="1219" ht="13.5" customHeight="1"/>
    <row r="1220" ht="13.5" customHeight="1"/>
    <row r="1221" ht="13.5" customHeight="1"/>
    <row r="1222" ht="13.5" customHeight="1"/>
    <row r="1223" ht="13.5" customHeight="1"/>
    <row r="1224" ht="13.5" customHeight="1"/>
    <row r="1225" ht="13.5" customHeight="1"/>
    <row r="1226" ht="13.5" customHeight="1"/>
    <row r="1227" ht="13.5" customHeight="1"/>
    <row r="1228" ht="13.5" customHeight="1"/>
    <row r="1229" ht="13.5" customHeight="1"/>
    <row r="1230" ht="13.5" customHeight="1"/>
    <row r="1231" ht="13.5" customHeight="1"/>
    <row r="1232" ht="13.5" customHeight="1"/>
    <row r="1233" ht="13.5" customHeight="1"/>
    <row r="1234" ht="13.5" customHeight="1"/>
    <row r="1235" ht="13.5" customHeight="1"/>
    <row r="1236" ht="13.5" customHeight="1"/>
    <row r="1237" ht="13.5" customHeight="1"/>
    <row r="1238" ht="13.5" customHeight="1"/>
    <row r="1239" ht="13.5" customHeight="1"/>
    <row r="1240" ht="13.5" customHeight="1"/>
    <row r="1241" ht="13.5" customHeight="1"/>
    <row r="1242" ht="13.5" customHeight="1"/>
    <row r="1243" ht="13.5" customHeight="1"/>
    <row r="1244" ht="13.5" customHeight="1"/>
    <row r="1245" ht="13.5" customHeight="1"/>
    <row r="1246" ht="13.5" customHeight="1"/>
    <row r="1247" ht="13.5" customHeight="1"/>
    <row r="1248" ht="13.5" customHeight="1"/>
    <row r="1249" ht="13.5" customHeight="1"/>
    <row r="1250" ht="13.5" customHeight="1"/>
    <row r="1251" ht="13.5" customHeight="1"/>
    <row r="1252" ht="13.5" customHeight="1"/>
    <row r="1253" ht="13.5" customHeight="1"/>
    <row r="1254" ht="13.5" customHeight="1"/>
    <row r="1255" ht="13.5" customHeight="1"/>
    <row r="1256" ht="13.5" customHeight="1"/>
    <row r="1257" ht="13.5" customHeight="1"/>
    <row r="1258" ht="13.5" customHeight="1"/>
    <row r="1259" ht="13.5" customHeight="1"/>
    <row r="1260" ht="13.5" customHeight="1"/>
    <row r="1261" ht="13.5" customHeight="1"/>
    <row r="1262" ht="13.5" customHeight="1"/>
    <row r="1263" ht="13.5" customHeight="1"/>
    <row r="1264" ht="13.5" customHeight="1"/>
    <row r="1265" ht="13.5" customHeight="1"/>
    <row r="1266" ht="13.5" customHeight="1"/>
  </sheetData>
  <autoFilter ref="A1:F294"/>
  <mergeCells count="1">
    <mergeCell ref="D267:D269"/>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CC102"/>
    <outlinePr summaryBelow="0" summaryRight="0"/>
  </sheetPr>
  <dimension ref="A1"/>
  <sheetViews>
    <sheetView workbookViewId="0"/>
  </sheetViews>
  <sheetFormatPr baseColWidth="10" defaultColWidth="9.9990234375" defaultRowHeight="16.5" customHeight="1"/>
  <cols>
    <col min="1" max="1" width="28.248046875" customWidth="1" style="48"/>
    <col min="2" max="2" width="27.9990234375" customWidth="1" style="27"/>
    <col min="3" max="3" width="51.123046875" customWidth="1" style="27"/>
    <col min="4" max="4" width="45" customWidth="1" style="27"/>
    <col min="5" max="5" width="10" style="27"/>
    <col min="6" max="6" width="10" style="44"/>
  </cols>
  <sheetData>
    <row r="1" ht="16.5" customHeight="1">
      <c r="A1" s="48" t="s">
        <v>755</v>
      </c>
      <c r="B1" s="27" t="s">
        <v>756</v>
      </c>
      <c r="F1" s="48"/>
    </row>
    <row r="2" ht="16.5" customHeight="1">
      <c r="A2" s="48" t="s">
        <v>757</v>
      </c>
      <c r="B2" s="27" t="s">
        <v>758</v>
      </c>
      <c r="F2" s="48"/>
    </row>
    <row r="3" ht="16.5" customHeight="1">
      <c r="A3" s="48" t="s">
        <v>491</v>
      </c>
      <c r="B3" s="27" t="s">
        <v>492</v>
      </c>
      <c r="F3" s="48"/>
    </row>
    <row r="4" ht="27.75" customHeight="1">
      <c r="A4" s="180" t="s">
        <v>759</v>
      </c>
      <c r="B4" s="27" t="s">
        <v>760</v>
      </c>
      <c r="F4" s="48"/>
    </row>
    <row r="5" ht="16.5" customHeight="1">
      <c r="A5" s="48" t="s">
        <v>761</v>
      </c>
      <c r="B5" s="27" t="s">
        <v>762</v>
      </c>
      <c r="F5" s="48"/>
    </row>
    <row r="6" ht="16.5" customHeight="1">
      <c r="A6" s="48" t="s">
        <v>763</v>
      </c>
      <c r="B6" s="27" t="s">
        <v>764</v>
      </c>
      <c r="C6" s="27" t="s">
        <v>765</v>
      </c>
      <c r="F6" s="48"/>
    </row>
    <row r="7" ht="16.5" customHeight="1">
      <c r="A7" s="48" t="s">
        <v>766</v>
      </c>
      <c r="B7" s="27" t="s">
        <v>767</v>
      </c>
      <c r="C7" s="27" t="s">
        <v>768</v>
      </c>
      <c r="F7" s="48"/>
    </row>
    <row r="8" ht="16.5" customHeight="1">
      <c r="A8" s="48" t="s">
        <v>769</v>
      </c>
      <c r="B8" s="27" t="s">
        <v>770</v>
      </c>
      <c r="F8" s="48"/>
    </row>
    <row r="9" ht="16.5" customHeight="1">
      <c r="A9" s="48" t="s">
        <v>771</v>
      </c>
      <c r="B9" s="27" t="s">
        <v>772</v>
      </c>
      <c r="C9" s="27" t="s">
        <v>773</v>
      </c>
      <c r="F9" s="48"/>
    </row>
    <row r="10" ht="16.5" customHeight="1">
      <c r="A10" s="23" t="s">
        <v>774</v>
      </c>
      <c r="B10" s="54"/>
      <c r="C10" s="54"/>
      <c r="F10" s="48"/>
    </row>
    <row r="11" ht="16.5" customHeight="1">
      <c r="A11" s="48" t="s">
        <v>775</v>
      </c>
      <c r="B11" s="27" t="s">
        <v>776</v>
      </c>
      <c r="C11" s="27" t="s">
        <v>777</v>
      </c>
      <c r="D11" s="27" t="s">
        <v>778</v>
      </c>
      <c r="F11" s="48"/>
    </row>
    <row r="12" ht="16.5" customHeight="1">
      <c r="A12" s="48" t="s">
        <v>779</v>
      </c>
      <c r="B12" s="27" t="s">
        <v>780</v>
      </c>
      <c r="F12" s="48"/>
    </row>
    <row r="13" ht="16.5" customHeight="1">
      <c r="A13" s="48" t="s">
        <v>781</v>
      </c>
      <c r="B13" s="27" t="s">
        <v>782</v>
      </c>
      <c r="F13" s="48"/>
    </row>
    <row r="14" ht="16.5" customHeight="1">
      <c r="A14" s="48" t="s">
        <v>783</v>
      </c>
      <c r="B14" s="27" t="s">
        <v>784</v>
      </c>
      <c r="F14" s="48"/>
    </row>
    <row r="15" ht="27.75" customHeight="1">
      <c r="A15" s="48" t="s">
        <v>785</v>
      </c>
      <c r="B15" s="181" t="s">
        <v>786</v>
      </c>
      <c r="F15" s="48"/>
    </row>
    <row r="16" ht="27.75" customHeight="1">
      <c r="A16" s="48" t="s">
        <v>787</v>
      </c>
      <c r="B16" s="182" t="s">
        <v>788</v>
      </c>
      <c r="F16" s="48"/>
    </row>
    <row r="17" ht="16.5" customHeight="1">
      <c r="A17" s="48" t="s">
        <v>789</v>
      </c>
      <c r="B17" s="27" t="s">
        <v>790</v>
      </c>
      <c r="F17" s="48"/>
    </row>
    <row r="18" ht="16.5" customHeight="1">
      <c r="A18" s="45" t="s">
        <v>791</v>
      </c>
      <c r="B18" s="45" t="s">
        <v>792</v>
      </c>
      <c r="C18" s="17" t="s">
        <v>793</v>
      </c>
      <c r="F18" s="48"/>
    </row>
    <row r="19" ht="16.5" customHeight="1">
      <c r="A19" s="45" t="s">
        <v>794</v>
      </c>
      <c r="B19" s="45" t="s">
        <v>795</v>
      </c>
      <c r="C19" s="17"/>
      <c r="F19" s="48"/>
    </row>
    <row r="20" ht="60" customHeight="1">
      <c r="A20" s="48" t="s">
        <v>796</v>
      </c>
      <c r="B20" s="27" t="s">
        <v>797</v>
      </c>
      <c r="C20" s="27">
        <v/>
      </c>
      <c r="D20" s="27" t="s">
        <v>798</v>
      </c>
      <c r="F20" s="48"/>
    </row>
    <row r="21" ht="60" customHeight="1">
      <c r="A21" s="48" t="s">
        <v>799</v>
      </c>
      <c r="B21" s="27" t="s">
        <v>800</v>
      </c>
      <c r="C21" s="27">
        <v/>
      </c>
      <c r="F21" s="48"/>
    </row>
    <row r="22" ht="27.75" customHeight="1">
      <c r="A22" s="48" t="s">
        <v>801</v>
      </c>
      <c r="B22" s="27" t="s">
        <v>802</v>
      </c>
      <c r="C22" s="22" t="s">
        <v>803</v>
      </c>
      <c r="D22" s="27" t="s">
        <v>804</v>
      </c>
      <c r="E22" s="27" t="s">
        <v>805</v>
      </c>
      <c r="F22" s="48" t="s">
        <v>806</v>
      </c>
    </row>
    <row r="23" ht="16.5" customHeight="1">
      <c r="A23" s="29" t="s">
        <v>807</v>
      </c>
      <c r="B23" s="5" t="s">
        <v>808</v>
      </c>
      <c r="C23" s="43" t="s">
        <v>809</v>
      </c>
      <c r="F23" s="48"/>
    </row>
    <row r="24" ht="16.5" customHeight="1">
      <c r="A24" s="48" t="s">
        <v>810</v>
      </c>
      <c r="B24" s="27" t="s">
        <v>811</v>
      </c>
      <c r="F24" s="48"/>
    </row>
    <row r="25" ht="16.5" customHeight="1">
      <c r="A25" s="48" t="s">
        <v>812</v>
      </c>
      <c r="B25" s="27" t="s">
        <v>813</v>
      </c>
      <c r="F25" s="48"/>
    </row>
    <row r="26" ht="16.5" customHeight="1">
      <c r="A26" s="27" t="s">
        <v>814</v>
      </c>
      <c r="B26" s="27" t="s">
        <v>815</v>
      </c>
      <c r="C26" s="27" t="s">
        <v>816</v>
      </c>
      <c r="D26" s="27" t="s">
        <v>817</v>
      </c>
      <c r="F26" s="48" t="n">
        <v>18</v>
      </c>
    </row>
    <row r="27" ht="16.5" customHeight="1">
      <c r="A27" s="27" t="s">
        <v>818</v>
      </c>
      <c r="B27" s="27" t="s">
        <v>819</v>
      </c>
      <c r="C27" s="27" t="s">
        <v>820</v>
      </c>
      <c r="F27" s="48" t="n">
        <v>30</v>
      </c>
    </row>
    <row r="28" ht="16.5" customHeight="1">
      <c r="A28" s="27" t="s">
        <v>821</v>
      </c>
      <c r="B28" s="27" t="s">
        <v>822</v>
      </c>
      <c r="C28" s="27" t="s">
        <v>823</v>
      </c>
      <c r="F28" s="48" t="n">
        <v>28</v>
      </c>
    </row>
    <row r="29" ht="16.5" customHeight="1">
      <c r="A29" s="27" t="s">
        <v>824</v>
      </c>
      <c r="B29" s="27" t="s">
        <v>825</v>
      </c>
      <c r="C29" s="27" t="s">
        <v>826</v>
      </c>
      <c r="F29" s="48" t="n">
        <v>30</v>
      </c>
    </row>
    <row r="30" ht="16.5" customHeight="1">
      <c r="A30" s="29" t="s">
        <v>827</v>
      </c>
      <c r="B30" s="5" t="s">
        <v>828</v>
      </c>
      <c r="C30" s="43" t="s">
        <v>829</v>
      </c>
      <c r="F30" s="48"/>
    </row>
    <row r="31" ht="16.5" customHeight="1">
      <c r="A31" s="29" t="s">
        <v>830</v>
      </c>
      <c r="B31" s="5" t="s">
        <v>831</v>
      </c>
      <c r="C31" s="43" t="s">
        <v>832</v>
      </c>
      <c r="F31" s="48"/>
    </row>
    <row r="32" ht="27.75" customHeight="1">
      <c r="A32" s="29" t="s">
        <v>833</v>
      </c>
      <c r="B32" s="5" t="s">
        <v>834</v>
      </c>
      <c r="C32" s="183" t="s">
        <v>835</v>
      </c>
      <c r="F32" s="48"/>
    </row>
    <row r="33" ht="16.5" customHeight="1">
      <c r="A33" s="48" t="s">
        <v>836</v>
      </c>
      <c r="B33" s="27" t="s">
        <v>837</v>
      </c>
      <c r="C33" s="27" t="s">
        <v>838</v>
      </c>
      <c r="D33" s="27" t="s">
        <v>839</v>
      </c>
      <c r="F33" s="48"/>
    </row>
    <row r="34" ht="16.5" customHeight="1">
      <c r="A34" s="48" t="s">
        <v>840</v>
      </c>
      <c r="B34" s="27" t="s">
        <v>841</v>
      </c>
      <c r="D34" s="5"/>
      <c r="F34" s="48"/>
    </row>
    <row r="35" ht="27.75" customHeight="1">
      <c r="A35" s="48" t="s">
        <v>842</v>
      </c>
      <c r="B35" s="27" t="s">
        <v>843</v>
      </c>
      <c r="C35" s="27" t="s">
        <v>844</v>
      </c>
      <c r="D35" s="27" t="s">
        <v>845</v>
      </c>
      <c r="E35" s="27" t="s">
        <v>846</v>
      </c>
      <c r="F35" s="48" t="s">
        <v>847</v>
      </c>
    </row>
    <row r="36" ht="41.25" customHeight="1">
      <c r="A36" s="45" t="s">
        <v>848</v>
      </c>
      <c r="B36" s="45" t="s">
        <v>849</v>
      </c>
      <c r="C36" s="184" t="s">
        <v>850</v>
      </c>
      <c r="F36" s="48"/>
    </row>
    <row r="37" ht="41.25" customHeight="1">
      <c r="A37" s="45" t="s">
        <v>851</v>
      </c>
      <c r="B37" s="45" t="s">
        <v>852</v>
      </c>
      <c r="C37" s="185" t="s">
        <v>853</v>
      </c>
      <c r="F37" s="48"/>
    </row>
    <row r="38" ht="16.5" customHeight="1">
      <c r="A38" s="48" t="s">
        <v>854</v>
      </c>
      <c r="B38" s="27" t="s">
        <v>189</v>
      </c>
      <c r="D38" s="27" t="s">
        <v>855</v>
      </c>
      <c r="F38" s="48"/>
    </row>
    <row r="39" ht="60" customHeight="1">
      <c r="A39" s="48" t="s">
        <v>856</v>
      </c>
      <c r="B39" s="186" t="s">
        <v>857</v>
      </c>
      <c r="C39" s="27">
        <v/>
      </c>
      <c r="D39" s="27" t="s">
        <v>858</v>
      </c>
      <c r="E39" s="5" t="s">
        <v>859</v>
      </c>
      <c r="F39" s="48" t="s">
        <v>860</v>
      </c>
    </row>
    <row r="40" ht="16.5" customHeight="1">
      <c r="A40" s="48" t="s">
        <v>861</v>
      </c>
      <c r="B40" s="27" t="s">
        <v>862</v>
      </c>
      <c r="F40" s="48"/>
    </row>
    <row r="41" ht="16.5" customHeight="1">
      <c r="F41" s="48"/>
    </row>
    <row r="42" ht="68.25" customHeight="1">
      <c r="A42" s="48" t="s">
        <v>863</v>
      </c>
      <c r="B42" s="27" t="s">
        <v>864</v>
      </c>
      <c r="C42" s="187" t="s">
        <v>865</v>
      </c>
      <c r="D42" s="27" t="s">
        <v>866</v>
      </c>
      <c r="E42" s="27" t="s">
        <v>867</v>
      </c>
      <c r="F42" s="48"/>
    </row>
    <row r="43" ht="16.5" customHeight="1">
      <c r="A43" s="48" t="s">
        <v>868</v>
      </c>
      <c r="B43" s="27" t="s">
        <v>869</v>
      </c>
      <c r="C43" s="27" t="s">
        <v>169</v>
      </c>
      <c r="F43" s="48"/>
    </row>
    <row r="44" ht="68.25" customHeight="1">
      <c r="A44" s="48" t="s">
        <v>870</v>
      </c>
      <c r="B44" s="27" t="s">
        <v>871</v>
      </c>
      <c r="C44" s="188" t="s">
        <v>872</v>
      </c>
      <c r="D44" s="27" t="s">
        <v>873</v>
      </c>
      <c r="E44" s="27" t="s">
        <v>874</v>
      </c>
      <c r="F44" s="48"/>
    </row>
    <row r="45" ht="41.25" customHeight="1">
      <c r="A45" s="66" t="s">
        <v>875</v>
      </c>
      <c r="B45" s="66" t="s">
        <v>876</v>
      </c>
      <c r="D45" s="27" t="s">
        <v>877</v>
      </c>
      <c r="E45" s="66" t="s">
        <v>878</v>
      </c>
      <c r="F45" s="48"/>
    </row>
    <row r="46" ht="16.5" customHeight="1">
      <c r="F46" s="48"/>
    </row>
    <row r="47" ht="16.5" customHeight="1">
      <c r="F47" s="48"/>
    </row>
    <row r="48" ht="16.5" customHeight="1">
      <c r="F48" s="48"/>
    </row>
    <row r="49" ht="16.5" customHeight="1">
      <c r="F49" s="48"/>
    </row>
    <row r="50" ht="16.5" customHeight="1">
      <c r="F50" s="48"/>
    </row>
    <row r="51" ht="16.5" customHeight="1">
      <c r="F51" s="48"/>
    </row>
    <row r="52" ht="16.5" customHeight="1">
      <c r="F52" s="48"/>
    </row>
    <row r="53" ht="16.5" customHeight="1">
      <c r="F53" s="48"/>
    </row>
    <row r="54" ht="16.5" customHeight="1">
      <c r="F54" s="48"/>
    </row>
    <row r="55" ht="16.5" customHeight="1">
      <c r="F55" s="48"/>
    </row>
    <row r="56" ht="16.5" customHeight="1">
      <c r="F56" s="48"/>
    </row>
    <row r="57" ht="16.5" customHeight="1">
      <c r="F57" s="48"/>
    </row>
    <row r="58" ht="16.5" customHeight="1">
      <c r="F58" s="48"/>
    </row>
    <row r="59" ht="16.5" customHeight="1">
      <c r="F59" s="48"/>
    </row>
    <row r="60" ht="16.5" customHeight="1">
      <c r="F60" s="48"/>
    </row>
    <row r="61" ht="16.5" customHeight="1">
      <c r="F61" s="48"/>
    </row>
    <row r="62" ht="16.5" customHeight="1">
      <c r="F62" s="48"/>
    </row>
    <row r="63" ht="16.5" customHeight="1">
      <c r="F63" s="48"/>
    </row>
    <row r="64" ht="16.5" customHeight="1">
      <c r="F64" s="48"/>
    </row>
    <row r="65" ht="16.5" customHeight="1">
      <c r="F65" s="48"/>
    </row>
    <row r="66" ht="16.5" customHeight="1">
      <c r="F66" s="48"/>
    </row>
    <row r="67" ht="16.5" customHeight="1">
      <c r="F67" s="48"/>
    </row>
    <row r="68" ht="16.5" customHeight="1">
      <c r="F68" s="48"/>
    </row>
    <row r="69" ht="16.5" customHeight="1">
      <c r="F69" s="48"/>
    </row>
    <row r="70" ht="16.5" customHeight="1">
      <c r="F70" s="48"/>
    </row>
    <row r="71" ht="16.5" customHeight="1">
      <c r="F71" s="48"/>
    </row>
    <row r="72" ht="16.5" customHeight="1">
      <c r="F72" s="48"/>
    </row>
    <row r="73" ht="16.5" customHeight="1">
      <c r="F73" s="48"/>
    </row>
    <row r="74" ht="16.5" customHeight="1">
      <c r="F74" s="48"/>
    </row>
    <row r="75" ht="16.5" customHeight="1">
      <c r="F75" s="48"/>
    </row>
    <row r="76" ht="16.5" customHeight="1">
      <c r="F76" s="48"/>
    </row>
    <row r="77" ht="16.5" customHeight="1">
      <c r="F77" s="48"/>
    </row>
    <row r="78" ht="16.5" customHeight="1">
      <c r="F78" s="48"/>
    </row>
    <row r="79" ht="16.5" customHeight="1">
      <c r="F79" s="48"/>
    </row>
    <row r="80" ht="16.5" customHeight="1">
      <c r="F80" s="48"/>
    </row>
    <row r="81" ht="16.5" customHeight="1">
      <c r="F81" s="48"/>
    </row>
    <row r="82" ht="16.5" customHeight="1">
      <c r="F82" s="48"/>
    </row>
    <row r="83" ht="16.5" customHeight="1">
      <c r="F83" s="48"/>
    </row>
    <row r="84" ht="16.5" customHeight="1">
      <c r="F84" s="48"/>
    </row>
    <row r="85" ht="16.5" customHeight="1">
      <c r="F85" s="48"/>
    </row>
    <row r="86" ht="16.5" customHeight="1">
      <c r="F86" s="48"/>
    </row>
    <row r="87" ht="16.5" customHeight="1">
      <c r="F87" s="48"/>
    </row>
    <row r="88" ht="16.5" customHeight="1">
      <c r="F88" s="48"/>
    </row>
    <row r="89" ht="16.5" customHeight="1">
      <c r="F89" s="48"/>
    </row>
    <row r="90" ht="16.5" customHeight="1">
      <c r="F90" s="48"/>
    </row>
    <row r="91" ht="16.5" customHeight="1">
      <c r="F91" s="48"/>
    </row>
    <row r="92" ht="16.5" customHeight="1">
      <c r="F92" s="48"/>
    </row>
    <row r="93" ht="16.5" customHeight="1">
      <c r="F93" s="48"/>
    </row>
    <row r="94" ht="16.5" customHeight="1">
      <c r="F94" s="48"/>
    </row>
    <row r="95" ht="16.5" customHeight="1">
      <c r="F95" s="48"/>
    </row>
    <row r="96" ht="16.5" customHeight="1">
      <c r="F96" s="48"/>
    </row>
    <row r="97" ht="16.5" customHeight="1">
      <c r="F97" s="48"/>
    </row>
    <row r="98" ht="16.5" customHeight="1">
      <c r="F98" s="48"/>
    </row>
    <row r="99" ht="16.5" customHeight="1">
      <c r="F99" s="48"/>
    </row>
    <row r="100" ht="16.5" customHeight="1">
      <c r="F100" s="48"/>
    </row>
    <row r="101" ht="16.5" customHeight="1">
      <c r="F101" s="48"/>
    </row>
    <row r="102" ht="16.5" customHeight="1">
      <c r="F102" s="48"/>
    </row>
    <row r="103" ht="16.5" customHeight="1">
      <c r="F103" s="48"/>
    </row>
    <row r="104" ht="16.5" customHeight="1">
      <c r="F104" s="48"/>
    </row>
    <row r="105" ht="16.5" customHeight="1">
      <c r="F105" s="48"/>
    </row>
    <row r="106" ht="16.5" customHeight="1">
      <c r="F106" s="48"/>
    </row>
    <row r="107" ht="16.5" customHeight="1">
      <c r="F107" s="48"/>
    </row>
    <row r="108" ht="16.5" customHeight="1">
      <c r="F108" s="48"/>
    </row>
    <row r="109" ht="16.5" customHeight="1">
      <c r="F109" s="48"/>
    </row>
    <row r="110" ht="16.5" customHeight="1">
      <c r="F110" s="48"/>
    </row>
    <row r="111" ht="16.5" customHeight="1">
      <c r="F111" s="48"/>
    </row>
    <row r="112" ht="16.5" customHeight="1">
      <c r="F112" s="48"/>
    </row>
    <row r="113" ht="16.5" customHeight="1">
      <c r="F113" s="48"/>
    </row>
    <row r="114" ht="16.5" customHeight="1">
      <c r="F114" s="48"/>
    </row>
    <row r="115" ht="16.5" customHeight="1">
      <c r="F115" s="48"/>
    </row>
    <row r="116" ht="16.5" customHeight="1">
      <c r="F116" s="48"/>
    </row>
    <row r="117" ht="16.5" customHeight="1">
      <c r="F117" s="48"/>
    </row>
    <row r="118" ht="16.5" customHeight="1">
      <c r="F118" s="48"/>
    </row>
    <row r="119" ht="16.5" customHeight="1">
      <c r="F119" s="48"/>
    </row>
    <row r="120" ht="16.5" customHeight="1">
      <c r="F120" s="48"/>
    </row>
    <row r="121" ht="16.5" customHeight="1">
      <c r="F121" s="48"/>
    </row>
    <row r="122" ht="16.5" customHeight="1">
      <c r="F122" s="48"/>
    </row>
    <row r="123" ht="16.5" customHeight="1">
      <c r="F123" s="48"/>
    </row>
    <row r="124" ht="16.5" customHeight="1">
      <c r="F124" s="48"/>
    </row>
    <row r="125" ht="16.5" customHeight="1">
      <c r="F125" s="48"/>
    </row>
    <row r="126" ht="16.5" customHeight="1">
      <c r="F126" s="48"/>
    </row>
    <row r="127" ht="16.5" customHeight="1">
      <c r="F127" s="48"/>
    </row>
    <row r="128" ht="16.5" customHeight="1">
      <c r="F128" s="48"/>
    </row>
    <row r="129" ht="16.5" customHeight="1">
      <c r="F129" s="48"/>
    </row>
    <row r="130" ht="16.5" customHeight="1">
      <c r="F130" s="48"/>
    </row>
    <row r="131" ht="16.5" customHeight="1">
      <c r="F131" s="48"/>
    </row>
    <row r="132" ht="16.5" customHeight="1">
      <c r="F132" s="48"/>
    </row>
    <row r="133" ht="16.5" customHeight="1">
      <c r="F133" s="48"/>
    </row>
    <row r="134" ht="16.5" customHeight="1">
      <c r="F134" s="48"/>
    </row>
    <row r="135" ht="16.5" customHeight="1">
      <c r="F135" s="48"/>
    </row>
    <row r="136" ht="16.5" customHeight="1">
      <c r="F136" s="48"/>
    </row>
    <row r="137" ht="16.5" customHeight="1">
      <c r="F137" s="48"/>
    </row>
    <row r="138" ht="16.5" customHeight="1">
      <c r="F138" s="48"/>
    </row>
    <row r="139" ht="16.5" customHeight="1">
      <c r="F139" s="48"/>
    </row>
    <row r="140" ht="16.5" customHeight="1">
      <c r="F140" s="48"/>
    </row>
    <row r="141" ht="16.5" customHeight="1">
      <c r="F141" s="48"/>
    </row>
    <row r="142" ht="16.5" customHeight="1">
      <c r="F142" s="48"/>
    </row>
    <row r="143" ht="16.5" customHeight="1">
      <c r="F143" s="48"/>
    </row>
    <row r="144" ht="16.5" customHeight="1">
      <c r="F144" s="48"/>
    </row>
    <row r="145" ht="16.5" customHeight="1">
      <c r="F145" s="48"/>
    </row>
    <row r="146" ht="16.5" customHeight="1">
      <c r="F146" s="48"/>
    </row>
    <row r="147" ht="16.5" customHeight="1">
      <c r="F147" s="48"/>
    </row>
    <row r="148" ht="16.5" customHeight="1">
      <c r="F148" s="48"/>
    </row>
    <row r="149" ht="16.5" customHeight="1">
      <c r="F149" s="48"/>
    </row>
    <row r="150" ht="16.5" customHeight="1">
      <c r="F150" s="48"/>
    </row>
    <row r="151" ht="16.5" customHeight="1">
      <c r="F151" s="48"/>
    </row>
    <row r="152" ht="16.5" customHeight="1">
      <c r="F152" s="48"/>
    </row>
    <row r="153" ht="16.5" customHeight="1">
      <c r="F153" s="48"/>
    </row>
    <row r="154" ht="16.5" customHeight="1">
      <c r="F154" s="48"/>
    </row>
    <row r="155" ht="16.5" customHeight="1">
      <c r="F155" s="48"/>
    </row>
    <row r="156" ht="16.5" customHeight="1">
      <c r="F156" s="48"/>
    </row>
    <row r="157" ht="16.5" customHeight="1">
      <c r="F157" s="48"/>
    </row>
    <row r="158" ht="16.5" customHeight="1">
      <c r="F158" s="48"/>
    </row>
    <row r="159" ht="16.5" customHeight="1">
      <c r="F159" s="48"/>
    </row>
    <row r="160" ht="16.5" customHeight="1">
      <c r="F160" s="48"/>
    </row>
    <row r="161" ht="16.5" customHeight="1">
      <c r="F161" s="48"/>
    </row>
    <row r="162" ht="16.5" customHeight="1">
      <c r="F162" s="48"/>
    </row>
    <row r="163" ht="16.5" customHeight="1">
      <c r="F163" s="48"/>
    </row>
    <row r="164" ht="16.5" customHeight="1">
      <c r="F164" s="48"/>
    </row>
    <row r="165" ht="16.5" customHeight="1">
      <c r="F165" s="48"/>
    </row>
    <row r="166" ht="16.5" customHeight="1">
      <c r="F166" s="48"/>
    </row>
    <row r="167" ht="16.5" customHeight="1">
      <c r="F167" s="48"/>
    </row>
    <row r="168" ht="16.5" customHeight="1">
      <c r="F168" s="48"/>
    </row>
    <row r="169" ht="16.5" customHeight="1">
      <c r="F169" s="48"/>
    </row>
    <row r="170" ht="16.5" customHeight="1">
      <c r="F170" s="48"/>
    </row>
    <row r="171" ht="16.5" customHeight="1">
      <c r="F171" s="48"/>
    </row>
    <row r="172" ht="16.5" customHeight="1">
      <c r="F172" s="48"/>
    </row>
    <row r="173" ht="16.5" customHeight="1">
      <c r="F173" s="48"/>
    </row>
    <row r="174" ht="16.5" customHeight="1">
      <c r="F174" s="48"/>
    </row>
    <row r="175" ht="16.5" customHeight="1">
      <c r="F175" s="48"/>
    </row>
    <row r="176" ht="16.5" customHeight="1">
      <c r="F176" s="48"/>
    </row>
    <row r="177" ht="16.5" customHeight="1">
      <c r="F177" s="48"/>
    </row>
    <row r="178" ht="16.5" customHeight="1">
      <c r="F178" s="48"/>
    </row>
    <row r="179" ht="16.5" customHeight="1">
      <c r="F179" s="48"/>
    </row>
    <row r="180" ht="16.5" customHeight="1">
      <c r="F180" s="48"/>
    </row>
    <row r="181" ht="16.5" customHeight="1">
      <c r="F181" s="48"/>
    </row>
    <row r="182" ht="16.5" customHeight="1">
      <c r="F182" s="48"/>
    </row>
    <row r="183" ht="16.5" customHeight="1">
      <c r="F183" s="48"/>
    </row>
    <row r="184" ht="16.5" customHeight="1">
      <c r="F184" s="48"/>
    </row>
    <row r="185" ht="16.5" customHeight="1">
      <c r="F185" s="48"/>
    </row>
    <row r="186" ht="16.5" customHeight="1">
      <c r="F186" s="48"/>
    </row>
    <row r="187" ht="16.5" customHeight="1">
      <c r="F187" s="48"/>
    </row>
    <row r="188" ht="16.5" customHeight="1">
      <c r="F188" s="48"/>
    </row>
    <row r="189" ht="16.5" customHeight="1">
      <c r="F189" s="48"/>
    </row>
    <row r="190" ht="16.5" customHeight="1">
      <c r="F190" s="48"/>
    </row>
    <row r="191" ht="16.5" customHeight="1">
      <c r="F191" s="48"/>
    </row>
    <row r="192" ht="16.5" customHeight="1">
      <c r="F192" s="48"/>
    </row>
    <row r="193" ht="16.5" customHeight="1">
      <c r="F193" s="48"/>
    </row>
    <row r="194" ht="16.5" customHeight="1">
      <c r="F194" s="48"/>
    </row>
    <row r="195" ht="16.5" customHeight="1">
      <c r="F195" s="48"/>
    </row>
    <row r="196" ht="16.5" customHeight="1">
      <c r="F196" s="48"/>
    </row>
    <row r="197" ht="16.5" customHeight="1">
      <c r="F197" s="48"/>
    </row>
    <row r="198" ht="16.5" customHeight="1">
      <c r="F198" s="48"/>
    </row>
    <row r="199" ht="16.5" customHeight="1">
      <c r="F199" s="48"/>
    </row>
    <row r="200" ht="16.5" customHeight="1">
      <c r="F200" s="48"/>
    </row>
    <row r="201" ht="16.5" customHeight="1">
      <c r="F201" s="48"/>
    </row>
    <row r="202" ht="16.5" customHeight="1">
      <c r="F202" s="48"/>
    </row>
    <row r="203" ht="16.5" customHeight="1">
      <c r="F203" s="48"/>
    </row>
    <row r="204" ht="16.5" customHeight="1">
      <c r="F204" s="48"/>
    </row>
    <row r="205" ht="16.5" customHeight="1">
      <c r="F205" s="48"/>
    </row>
    <row r="206" ht="16.5" customHeight="1">
      <c r="F206" s="48"/>
    </row>
    <row r="207" ht="16.5" customHeight="1">
      <c r="F207" s="48"/>
    </row>
    <row r="208" ht="16.5" customHeight="1">
      <c r="F208" s="48"/>
    </row>
    <row r="209" ht="16.5" customHeight="1">
      <c r="F209" s="48"/>
    </row>
    <row r="210" ht="16.5" customHeight="1">
      <c r="F210" s="48"/>
    </row>
    <row r="211" ht="16.5" customHeight="1">
      <c r="F211" s="48"/>
    </row>
    <row r="212" ht="16.5" customHeight="1">
      <c r="F212" s="48"/>
    </row>
    <row r="213" ht="16.5" customHeight="1">
      <c r="F213" s="48"/>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2.58203125" customWidth="1" style="28"/>
    <col min="2" max="2" width="22.6640625" customWidth="1" style="53"/>
    <col min="3" max="3" width="33.041015625" customWidth="1" style="28"/>
    <col min="4" max="5" width="15.498046875" customWidth="1" style="28"/>
    <col min="6" max="6" width="15.6650390625" customWidth="1" style="28"/>
    <col min="7" max="7" width="15.416015625" customWidth="1"/>
    <col min="8" max="8" width="22.359375" customWidth="1"/>
    <col min="9" max="9" width="34.4443359375" customWidth="1"/>
  </cols>
  <sheetData>
    <row r="1" ht="32.55" customHeight="1">
      <c r="A1" s="20" t="s">
        <v>879</v>
      </c>
      <c r="B1" s="57" t="s">
        <v>880</v>
      </c>
      <c r="C1" s="20" t="s">
        <v>881</v>
      </c>
      <c r="D1" s="20" t="s">
        <v>882</v>
      </c>
      <c r="E1" s="20" t="s">
        <v>883</v>
      </c>
      <c r="F1" s="20" t="s">
        <v>884</v>
      </c>
      <c r="G1" s="20" t="s">
        <v>885</v>
      </c>
    </row>
    <row r="2" ht="16.5" customHeight="1">
      <c r="A2" s="38" t="s">
        <v>886</v>
      </c>
      <c r="B2" s="58" t="s">
        <v>887</v>
      </c>
      <c r="C2" s="26" t="s">
        <v>888</v>
      </c>
      <c r="D2" s="26" t="n">
        <v>1</v>
      </c>
      <c r="E2" s="26" t="n">
        <v>3</v>
      </c>
      <c r="F2" s="26" t="s">
        <v>889</v>
      </c>
      <c r="G2" s="26" t="s">
        <v>890</v>
      </c>
      <c r="H2" s="85" t="s">
        <v>891</v>
      </c>
    </row>
    <row r="3" ht="16.5" customHeight="1">
      <c r="A3" s="5"/>
      <c r="B3" s="59"/>
      <c r="C3" s="26" t="s">
        <v>892</v>
      </c>
      <c r="D3" s="26" t="n">
        <v>13</v>
      </c>
      <c r="E3" s="26" t="n">
        <v>16</v>
      </c>
      <c r="F3" s="26" t="s">
        <v>893</v>
      </c>
      <c r="G3" s="26" t="s">
        <v>890</v>
      </c>
      <c r="H3" s="85"/>
    </row>
    <row r="4" ht="16.5" customHeight="1">
      <c r="A4" s="5"/>
      <c r="B4" s="59"/>
      <c r="C4" s="21" t="s">
        <v>892</v>
      </c>
      <c r="D4" s="21" t="n">
        <v>13</v>
      </c>
      <c r="E4" s="21" t="n">
        <v>17</v>
      </c>
      <c r="F4" s="21" t="s">
        <v>894</v>
      </c>
      <c r="G4" s="21" t="s">
        <v>58</v>
      </c>
      <c r="H4" s="86"/>
    </row>
    <row r="5" ht="16.5" customHeight="1">
      <c r="A5" s="5"/>
      <c r="B5" s="59"/>
      <c r="C5" s="26" t="s">
        <v>895</v>
      </c>
      <c r="D5" s="26" t="n">
        <v>34</v>
      </c>
      <c r="E5" s="26" t="n">
        <v>38</v>
      </c>
      <c r="F5" s="26" t="s">
        <v>896</v>
      </c>
      <c r="G5" s="26" t="s">
        <v>890</v>
      </c>
      <c r="H5" s="85"/>
    </row>
    <row r="6" ht="16.5" customHeight="1">
      <c r="A6" s="5"/>
      <c r="B6" s="59"/>
      <c r="C6" s="26" t="s">
        <v>897</v>
      </c>
      <c r="D6" s="26" t="n">
        <v>43</v>
      </c>
      <c r="E6" s="26" t="n">
        <v>45</v>
      </c>
      <c r="F6" s="26" t="s">
        <v>898</v>
      </c>
      <c r="G6" s="26" t="s">
        <v>890</v>
      </c>
      <c r="H6" s="85"/>
    </row>
    <row r="7" ht="16.5" customHeight="1">
      <c r="A7" s="5"/>
      <c r="B7" s="59"/>
      <c r="C7" s="26" t="s">
        <v>899</v>
      </c>
      <c r="D7" s="26" t="n">
        <v>51</v>
      </c>
      <c r="E7" s="26" t="n">
        <v>55</v>
      </c>
      <c r="F7" s="26" t="s">
        <v>900</v>
      </c>
      <c r="G7" s="26" t="s">
        <v>890</v>
      </c>
      <c r="H7" s="85"/>
    </row>
    <row r="8" ht="16.5" customHeight="1">
      <c r="A8" s="5"/>
      <c r="B8" s="59"/>
      <c r="C8" s="26" t="s">
        <v>901</v>
      </c>
      <c r="D8" s="26" t="n">
        <v>59</v>
      </c>
      <c r="E8" s="26" t="n">
        <v>64</v>
      </c>
      <c r="F8" s="26" t="s">
        <v>896</v>
      </c>
      <c r="G8" s="26" t="s">
        <v>890</v>
      </c>
      <c r="H8" s="85"/>
    </row>
    <row r="9" ht="16.5" customHeight="1">
      <c r="A9" s="5"/>
      <c r="B9" s="59"/>
      <c r="C9" s="26" t="s">
        <v>902</v>
      </c>
      <c r="D9" s="26" t="n">
        <v>68</v>
      </c>
      <c r="E9" s="26" t="n">
        <v>73</v>
      </c>
      <c r="F9" s="26" t="s">
        <v>896</v>
      </c>
      <c r="G9" s="26" t="s">
        <v>890</v>
      </c>
      <c r="H9" s="85"/>
    </row>
    <row r="10" ht="16.5" customHeight="1">
      <c r="A10" s="5"/>
      <c r="B10" s="59"/>
      <c r="C10" s="26" t="s">
        <v>903</v>
      </c>
      <c r="D10" s="26" t="n">
        <v>86</v>
      </c>
      <c r="E10" s="26" t="n">
        <v>91</v>
      </c>
      <c r="F10" s="26" t="s">
        <v>898</v>
      </c>
      <c r="G10" s="26" t="s">
        <v>890</v>
      </c>
      <c r="H10" s="85"/>
    </row>
    <row r="11" ht="16.5" customHeight="1">
      <c r="A11" s="5"/>
      <c r="B11" s="59"/>
      <c r="C11" s="26" t="s">
        <v>904</v>
      </c>
      <c r="D11" s="26" t="n">
        <v>104</v>
      </c>
      <c r="E11" s="26" t="n">
        <v>107</v>
      </c>
      <c r="F11" s="26" t="s">
        <v>898</v>
      </c>
      <c r="G11" s="26" t="s">
        <v>890</v>
      </c>
      <c r="H11" s="85"/>
    </row>
    <row r="12" ht="16.5" customHeight="1">
      <c r="A12" s="5"/>
      <c r="B12" s="59"/>
      <c r="C12" s="26" t="s">
        <v>905</v>
      </c>
      <c r="D12" s="26" t="n">
        <v>162</v>
      </c>
      <c r="E12" s="26" t="n">
        <v>164</v>
      </c>
      <c r="F12" s="26" t="s">
        <v>898</v>
      </c>
      <c r="G12" s="26" t="s">
        <v>890</v>
      </c>
      <c r="H12" s="85"/>
    </row>
    <row r="13" ht="16.5" customHeight="1">
      <c r="A13" s="5"/>
      <c r="B13" s="59"/>
      <c r="C13" s="26" t="s">
        <v>906</v>
      </c>
      <c r="D13" s="26" t="n">
        <v>167</v>
      </c>
      <c r="E13" s="26" t="n">
        <v>172</v>
      </c>
      <c r="F13" s="26" t="s">
        <v>896</v>
      </c>
      <c r="G13" s="26" t="s">
        <v>890</v>
      </c>
      <c r="H13" s="85"/>
    </row>
    <row r="14" ht="16.5" customHeight="1">
      <c r="A14" s="5"/>
      <c r="B14" s="59"/>
      <c r="C14" s="26" t="s">
        <v>907</v>
      </c>
      <c r="D14" s="26" t="n">
        <v>322</v>
      </c>
      <c r="E14" s="26" t="n">
        <v>324</v>
      </c>
      <c r="F14" s="26" t="s">
        <v>908</v>
      </c>
      <c r="G14" s="26" t="s">
        <v>890</v>
      </c>
      <c r="H14" s="85"/>
    </row>
    <row r="15" ht="16.5" customHeight="1">
      <c r="A15" s="5"/>
      <c r="B15" s="59"/>
      <c r="C15" s="26" t="s">
        <v>909</v>
      </c>
      <c r="D15" s="26" t="n">
        <v>327</v>
      </c>
      <c r="E15" s="26" t="n">
        <v>329</v>
      </c>
      <c r="F15" s="26" t="s">
        <v>910</v>
      </c>
      <c r="G15" s="26" t="s">
        <v>890</v>
      </c>
      <c r="H15" s="85"/>
    </row>
    <row r="16" ht="16.5" customHeight="1">
      <c r="A16" s="5"/>
      <c r="B16" s="59"/>
      <c r="C16" s="55" t="s">
        <v>911</v>
      </c>
      <c r="D16" s="26" t="n">
        <v>332</v>
      </c>
      <c r="E16" s="26" t="n">
        <v>333</v>
      </c>
      <c r="F16" s="26" t="s">
        <v>912</v>
      </c>
      <c r="G16" s="26" t="s">
        <v>890</v>
      </c>
      <c r="H16" s="85"/>
      <c r="I16" s="56" t="s">
        <v>913</v>
      </c>
    </row>
    <row r="17" ht="16.5" customHeight="1">
      <c r="A17" s="5"/>
      <c r="B17" s="59"/>
      <c r="C17" s="55" t="s">
        <v>914</v>
      </c>
      <c r="D17" s="26" t="n">
        <v>336</v>
      </c>
      <c r="E17" s="26" t="n">
        <v>338</v>
      </c>
      <c r="F17" s="26" t="s">
        <v>898</v>
      </c>
      <c r="G17" s="26" t="s">
        <v>890</v>
      </c>
      <c r="H17" s="85"/>
    </row>
    <row r="18" ht="16.5" customHeight="1">
      <c r="A18" s="5"/>
      <c r="B18" s="59"/>
      <c r="C18" s="55" t="s">
        <v>915</v>
      </c>
      <c r="D18" s="26" t="n">
        <v>345</v>
      </c>
      <c r="E18" s="26" t="n">
        <v>350</v>
      </c>
      <c r="F18" s="26" t="s">
        <v>896</v>
      </c>
      <c r="G18" s="26" t="s">
        <v>890</v>
      </c>
      <c r="H18" s="85"/>
    </row>
    <row r="19" ht="16.5" customHeight="1">
      <c r="A19" s="5"/>
      <c r="B19" s="59"/>
      <c r="C19" s="26" t="s">
        <v>916</v>
      </c>
      <c r="D19" s="26" t="n">
        <v>209</v>
      </c>
      <c r="E19" s="26" t="n">
        <v>213</v>
      </c>
      <c r="F19" s="26" t="s">
        <v>917</v>
      </c>
      <c r="G19" s="26" t="s">
        <v>918</v>
      </c>
      <c r="H19" s="85"/>
    </row>
    <row r="20" ht="16.5" customHeight="1">
      <c r="A20" s="5"/>
      <c r="B20" s="59"/>
      <c r="C20" s="26" t="s">
        <v>919</v>
      </c>
      <c r="D20" s="26" t="n">
        <v>229</v>
      </c>
      <c r="E20" s="26" t="n">
        <v>244</v>
      </c>
      <c r="F20" s="26" t="s">
        <v>920</v>
      </c>
      <c r="G20" s="26" t="s">
        <v>921</v>
      </c>
      <c r="H20" s="85"/>
    </row>
    <row r="21" ht="16.5" customHeight="1">
      <c r="A21" s="5"/>
      <c r="B21" s="59"/>
      <c r="C21" s="26" t="s">
        <v>922</v>
      </c>
      <c r="D21" s="26" t="n">
        <v>246</v>
      </c>
      <c r="E21" s="26" t="n">
        <v>248</v>
      </c>
      <c r="F21" s="26" t="s">
        <v>923</v>
      </c>
      <c r="G21" s="26" t="s">
        <v>924</v>
      </c>
      <c r="H21" s="85"/>
    </row>
    <row r="22" ht="16.5" customHeight="1">
      <c r="A22" s="5"/>
      <c r="B22" s="59"/>
      <c r="C22" s="26" t="s">
        <v>925</v>
      </c>
      <c r="D22" s="26" t="n">
        <v>250</v>
      </c>
      <c r="E22" s="26" t="n">
        <v>252</v>
      </c>
      <c r="F22" s="26" t="s">
        <v>923</v>
      </c>
      <c r="G22" s="26" t="s">
        <v>924</v>
      </c>
      <c r="H22" s="85"/>
    </row>
    <row r="23" ht="16.5" customHeight="1">
      <c r="A23" s="5"/>
      <c r="G23" s="26"/>
    </row>
    <row r="24" ht="16.5" customHeight="1">
      <c r="A24" s="5"/>
      <c r="G24" s="26"/>
    </row>
    <row r="25" ht="16.5" customHeight="1">
      <c r="A25" s="5"/>
      <c r="G25" s="26"/>
    </row>
    <row r="26" ht="59.25" customHeight="1">
      <c r="A26" s="5"/>
      <c r="B26" s="58" t="s">
        <v>926</v>
      </c>
      <c r="C26" s="26" t="s">
        <v>927</v>
      </c>
      <c r="D26" s="26" t="n">
        <v>1</v>
      </c>
      <c r="E26" s="26" t="n">
        <v>4</v>
      </c>
      <c r="F26" s="26" t="s">
        <v>920</v>
      </c>
      <c r="G26" s="26" t="s">
        <v>921</v>
      </c>
      <c r="H26" s="24" t="s">
        <v>153</v>
      </c>
      <c r="I26" s="24" t="s">
        <v>928</v>
      </c>
    </row>
    <row r="27" ht="16.5" customHeight="1">
      <c r="A27" s="5"/>
      <c r="B27" s="27"/>
      <c r="C27" s="26" t="s">
        <v>929</v>
      </c>
      <c r="D27" s="26" t="n">
        <v>6</v>
      </c>
      <c r="E27" s="26" t="n">
        <v>13</v>
      </c>
      <c r="F27" s="26" t="s">
        <v>920</v>
      </c>
      <c r="G27" s="26" t="s">
        <v>921</v>
      </c>
    </row>
    <row r="28" ht="16.5" customHeight="1">
      <c r="A28" s="5"/>
      <c r="B28" s="27"/>
      <c r="C28" s="26" t="s">
        <v>930</v>
      </c>
      <c r="D28" s="26" t="n">
        <v>23</v>
      </c>
      <c r="E28" s="26" t="n">
        <v>24</v>
      </c>
      <c r="F28" s="26" t="s">
        <v>898</v>
      </c>
      <c r="G28" s="26" t="s">
        <v>890</v>
      </c>
    </row>
    <row r="29" ht="16.5" customHeight="1">
      <c r="A29" s="5"/>
      <c r="B29" s="27"/>
      <c r="C29" s="26" t="s">
        <v>930</v>
      </c>
      <c r="D29" s="26" t="n">
        <v>23</v>
      </c>
      <c r="E29" s="26" t="n">
        <v>25</v>
      </c>
      <c r="F29" s="26" t="s">
        <v>931</v>
      </c>
      <c r="G29" s="26" t="s">
        <v>932</v>
      </c>
      <c r="K29" s="26"/>
      <c r="L29" s="26"/>
      <c r="M29" s="26"/>
      <c r="N29" s="26"/>
      <c r="O29" s="26"/>
    </row>
    <row r="30" ht="16.5" customHeight="1">
      <c r="A30" s="5"/>
      <c r="B30" s="27"/>
      <c r="C30" s="26" t="s">
        <v>930</v>
      </c>
      <c r="D30" s="26" t="n">
        <v>23</v>
      </c>
      <c r="E30" s="26" t="n">
        <v>26</v>
      </c>
      <c r="F30" s="26" t="s">
        <v>688</v>
      </c>
      <c r="G30" s="26" t="s">
        <v>689</v>
      </c>
      <c r="K30" s="5"/>
      <c r="L30" s="5"/>
      <c r="M30" s="5"/>
      <c r="N30" s="5"/>
      <c r="O30" s="5"/>
    </row>
    <row r="31" ht="16.5" customHeight="1">
      <c r="A31" s="5"/>
      <c r="B31" s="27"/>
      <c r="C31" s="26" t="s">
        <v>933</v>
      </c>
      <c r="D31" s="26" t="n">
        <v>189</v>
      </c>
      <c r="E31" s="26" t="n">
        <v>191</v>
      </c>
      <c r="F31" s="26" t="s">
        <v>898</v>
      </c>
      <c r="G31" s="26" t="s">
        <v>890</v>
      </c>
      <c r="H31" s="26"/>
      <c r="K31" s="5"/>
      <c r="L31" s="5"/>
      <c r="M31" s="5"/>
      <c r="N31" s="5"/>
      <c r="O31" s="5"/>
    </row>
    <row r="32" ht="16.5" customHeight="1">
      <c r="A32" s="5"/>
      <c r="B32" s="27"/>
      <c r="C32" s="26" t="s">
        <v>933</v>
      </c>
      <c r="D32" s="26" t="n">
        <v>189</v>
      </c>
      <c r="E32" s="26" t="n">
        <v>192</v>
      </c>
      <c r="F32" s="26" t="s">
        <v>934</v>
      </c>
      <c r="G32" s="26" t="s">
        <v>921</v>
      </c>
      <c r="H32" s="26"/>
    </row>
    <row r="33" ht="60" customHeight="1">
      <c r="A33" s="5"/>
      <c r="B33" s="27"/>
      <c r="C33" s="26" t="s">
        <v>935</v>
      </c>
      <c r="D33" s="26" t="n">
        <v>197</v>
      </c>
      <c r="E33" s="26" t="n">
        <v>198</v>
      </c>
      <c r="F33" s="26" t="s">
        <v>898</v>
      </c>
      <c r="G33" s="26" t="s">
        <v>890</v>
      </c>
      <c r="H33" s="5"/>
      <c r="I33" s="5"/>
    </row>
    <row r="34" ht="60" customHeight="1">
      <c r="A34" s="5"/>
      <c r="B34" s="27"/>
      <c r="C34" s="26" t="s">
        <v>935</v>
      </c>
      <c r="D34" s="26" t="n">
        <v>197</v>
      </c>
      <c r="E34" s="26" t="n">
        <v>199</v>
      </c>
      <c r="F34" s="26" t="s">
        <v>934</v>
      </c>
      <c r="G34" s="26" t="s">
        <v>924</v>
      </c>
      <c r="H34" s="27" t="s">
        <v>936</v>
      </c>
      <c r="I34" s="5" t="s">
        <v>153</v>
      </c>
    </row>
    <row r="35" ht="60" customHeight="1">
      <c r="A35" s="5"/>
      <c r="B35" s="27"/>
      <c r="C35" s="26"/>
      <c r="D35" s="26"/>
      <c r="E35" s="26"/>
      <c r="F35" s="26"/>
      <c r="G35" s="26"/>
      <c r="H35" s="83" t="s">
        <v>937</v>
      </c>
      <c r="I35" s="24" t="s">
        <v>153</v>
      </c>
    </row>
    <row r="36" ht="60.75" customHeight="1">
      <c r="A36" s="5"/>
      <c r="B36" s="27"/>
      <c r="C36" s="26"/>
      <c r="D36" s="26"/>
      <c r="E36" s="26"/>
      <c r="F36" s="26"/>
      <c r="G36" s="26"/>
      <c r="H36" s="83" t="s">
        <v>938</v>
      </c>
    </row>
    <row r="37" ht="16.5" customHeight="1">
      <c r="A37" s="5"/>
      <c r="B37" s="27"/>
      <c r="C37" s="30" t="s">
        <v>939</v>
      </c>
      <c r="D37" s="30" t="n">
        <v>29</v>
      </c>
      <c r="E37" s="26" t="n">
        <v>183</v>
      </c>
      <c r="F37" s="26" t="s">
        <v>940</v>
      </c>
      <c r="G37" s="26" t="s">
        <v>941</v>
      </c>
      <c r="H37" s="26"/>
    </row>
    <row r="38" ht="16.5" customHeight="1">
      <c r="A38" s="5"/>
      <c r="B38" s="27"/>
      <c r="C38" s="26" t="s">
        <v>942</v>
      </c>
      <c r="D38" s="26" t="n">
        <v>49</v>
      </c>
      <c r="E38" s="26" t="n">
        <v>55</v>
      </c>
      <c r="F38" s="26" t="s">
        <v>898</v>
      </c>
      <c r="G38" s="26" t="s">
        <v>890</v>
      </c>
      <c r="H38" s="26"/>
    </row>
    <row r="39" ht="16.5" customHeight="1">
      <c r="A39" s="5"/>
      <c r="B39" s="27"/>
      <c r="C39" s="30" t="s">
        <v>942</v>
      </c>
      <c r="D39" s="30" t="n">
        <v>49</v>
      </c>
      <c r="E39" s="26" t="n">
        <v>58</v>
      </c>
      <c r="F39" s="26" t="s">
        <v>940</v>
      </c>
      <c r="G39" s="26" t="s">
        <v>941</v>
      </c>
      <c r="H39" s="26"/>
    </row>
    <row r="40" ht="16.5" customHeight="1">
      <c r="A40" s="5"/>
      <c r="B40" s="27"/>
      <c r="C40" s="30" t="s">
        <v>943</v>
      </c>
      <c r="D40" s="30" t="n">
        <v>69</v>
      </c>
      <c r="E40" s="26" t="n">
        <v>73</v>
      </c>
      <c r="F40" s="26" t="s">
        <v>898</v>
      </c>
      <c r="G40" s="26" t="s">
        <v>890</v>
      </c>
      <c r="H40" s="26"/>
    </row>
    <row r="41" ht="16.5" customHeight="1">
      <c r="A41" s="5"/>
      <c r="B41" s="27"/>
      <c r="C41" s="26" t="s">
        <v>944</v>
      </c>
      <c r="D41" s="26" t="n">
        <v>82</v>
      </c>
      <c r="E41" s="26" t="n">
        <v>99</v>
      </c>
      <c r="F41" s="26" t="s">
        <v>898</v>
      </c>
      <c r="G41" s="26" t="s">
        <v>945</v>
      </c>
      <c r="H41" s="26"/>
    </row>
    <row r="42" ht="16.5" customHeight="1">
      <c r="A42" s="5"/>
      <c r="B42" s="61"/>
      <c r="C42" s="5"/>
      <c r="D42" s="5"/>
      <c r="E42" s="5"/>
      <c r="F42" s="5"/>
      <c r="G42" s="5"/>
      <c r="H42" s="26"/>
    </row>
    <row r="43" s="81" customFormat="1" ht="30.75" customHeight="1">
      <c r="A43" s="5"/>
      <c r="B43" s="63" t="s">
        <v>946</v>
      </c>
      <c r="C43" s="90" t="s">
        <v>947</v>
      </c>
      <c r="D43" s="27"/>
      <c r="E43" s="27"/>
      <c r="F43" s="90" t="s">
        <v>898</v>
      </c>
      <c r="G43" s="27" t="s">
        <v>890</v>
      </c>
      <c r="H43" s="83" t="s">
        <v>948</v>
      </c>
      <c r="I43" s="81" t="s">
        <v>949</v>
      </c>
      <c r="J43" s="81">
        <v/>
      </c>
    </row>
    <row r="44" ht="16.5" customHeight="1">
      <c r="A44" s="40"/>
      <c r="B44" s="61"/>
      <c r="C44" s="5"/>
      <c r="D44" s="5"/>
      <c r="E44" s="5"/>
      <c r="F44" s="5"/>
      <c r="G44" s="5"/>
      <c r="H44" s="26"/>
    </row>
    <row r="45" ht="16.5" customHeight="1">
      <c r="A45" s="40"/>
      <c r="B45" s="61"/>
      <c r="C45" s="5"/>
      <c r="D45" s="5"/>
      <c r="E45" s="5"/>
      <c r="F45" s="5"/>
      <c r="G45" s="5"/>
      <c r="H45" s="26"/>
    </row>
    <row r="46" ht="16.5" customHeight="1">
      <c r="A46" s="40"/>
      <c r="B46" s="61"/>
      <c r="C46" s="5"/>
      <c r="D46" s="5"/>
      <c r="E46" s="5"/>
      <c r="F46" s="5"/>
      <c r="G46" s="5"/>
      <c r="H46" s="26"/>
    </row>
    <row r="47" ht="16.5" customHeight="1">
      <c r="A47" s="40"/>
      <c r="B47" s="61"/>
      <c r="C47" s="30"/>
      <c r="D47" s="30"/>
      <c r="E47" s="30"/>
      <c r="F47" s="30"/>
    </row>
    <row r="48" ht="16.5" customHeight="1">
      <c r="A48" s="40"/>
      <c r="B48" s="61"/>
      <c r="C48" s="30"/>
      <c r="D48" s="30"/>
      <c r="E48" s="30"/>
      <c r="F48" s="30"/>
    </row>
    <row r="49" ht="16.5" customHeight="1">
      <c r="A49" s="40" t="s">
        <v>950</v>
      </c>
      <c r="B49" s="63" t="s">
        <v>951</v>
      </c>
      <c r="C49" s="30" t="s">
        <v>952</v>
      </c>
      <c r="D49" s="30" t="n">
        <v>1</v>
      </c>
      <c r="E49" s="30" t="n">
        <v>8</v>
      </c>
      <c r="F49" s="30" t="s">
        <v>934</v>
      </c>
      <c r="G49" s="26" t="s">
        <v>924</v>
      </c>
      <c r="J49" s="24" t="s">
        <v>953</v>
      </c>
      <c r="K49" s="5"/>
      <c r="L49" s="5"/>
      <c r="M49" s="5"/>
    </row>
    <row r="50" ht="16.5" customHeight="1">
      <c r="A50" s="5"/>
      <c r="B50" s="63"/>
      <c r="C50" s="30" t="s">
        <v>954</v>
      </c>
      <c r="D50" s="30" t="n">
        <v>9</v>
      </c>
      <c r="E50" s="30" t="n">
        <v>13</v>
      </c>
      <c r="F50" s="30" t="s">
        <v>934</v>
      </c>
      <c r="G50" s="26" t="s">
        <v>924</v>
      </c>
      <c r="J50" s="24" t="s">
        <v>955</v>
      </c>
    </row>
    <row r="51" ht="16.5" customHeight="1">
      <c r="A51" s="5"/>
      <c r="B51" s="63"/>
      <c r="C51" s="30" t="s">
        <v>956</v>
      </c>
      <c r="D51" s="30" t="n">
        <v>15</v>
      </c>
      <c r="E51" s="30" t="n">
        <v>24</v>
      </c>
      <c r="F51" s="30" t="s">
        <v>934</v>
      </c>
      <c r="G51" s="26" t="s">
        <v>924</v>
      </c>
    </row>
    <row r="52" ht="16.5" customHeight="1">
      <c r="A52" s="5"/>
      <c r="B52" s="63"/>
      <c r="C52" s="30" t="s">
        <v>957</v>
      </c>
      <c r="D52" s="30" t="n">
        <v>50</v>
      </c>
      <c r="E52" s="30" t="n">
        <v>54</v>
      </c>
      <c r="F52" s="30" t="s">
        <v>934</v>
      </c>
      <c r="G52" s="26" t="s">
        <v>924</v>
      </c>
      <c r="H52" s="85"/>
    </row>
    <row r="53" ht="16.5" customHeight="1">
      <c r="A53" s="5"/>
      <c r="B53" s="63"/>
      <c r="C53" s="30" t="s">
        <v>958</v>
      </c>
      <c r="D53" s="30" t="n">
        <v>55</v>
      </c>
      <c r="E53" s="30" t="n">
        <v>59</v>
      </c>
      <c r="F53" s="30" t="s">
        <v>934</v>
      </c>
      <c r="G53" s="26" t="s">
        <v>924</v>
      </c>
    </row>
    <row r="54" ht="16.5" customHeight="1">
      <c r="A54" s="5"/>
      <c r="B54" s="63"/>
      <c r="C54" s="30" t="s">
        <v>959</v>
      </c>
      <c r="D54" s="30" t="n">
        <v>113</v>
      </c>
      <c r="E54" s="30" t="n">
        <v>118</v>
      </c>
      <c r="F54" s="30" t="s">
        <v>934</v>
      </c>
      <c r="G54" s="26" t="s">
        <v>924</v>
      </c>
    </row>
    <row r="55" ht="16.5" customHeight="1">
      <c r="A55" s="5"/>
      <c r="B55" s="63"/>
      <c r="C55" s="30" t="s">
        <v>960</v>
      </c>
      <c r="D55" s="30" t="n">
        <v>351</v>
      </c>
      <c r="E55" s="30" t="n">
        <v>354</v>
      </c>
      <c r="F55" s="30" t="s">
        <v>934</v>
      </c>
      <c r="G55" s="26" t="s">
        <v>924</v>
      </c>
      <c r="I55" s="24" t="s">
        <v>961</v>
      </c>
    </row>
    <row r="56" ht="16.5" customHeight="1">
      <c r="A56" s="5"/>
      <c r="B56" s="63"/>
      <c r="C56" s="30" t="s">
        <v>962</v>
      </c>
      <c r="D56" s="30" t="n">
        <v>355</v>
      </c>
      <c r="E56" s="30" t="n">
        <v>359</v>
      </c>
      <c r="F56" s="30" t="s">
        <v>934</v>
      </c>
      <c r="G56" s="26" t="s">
        <v>924</v>
      </c>
      <c r="I56" s="24" t="s">
        <v>961</v>
      </c>
    </row>
    <row r="57" ht="16.5" customHeight="1">
      <c r="A57" s="5"/>
      <c r="B57" s="63"/>
      <c r="C57" s="30" t="s">
        <v>963</v>
      </c>
      <c r="D57" s="30" t="n">
        <v>360</v>
      </c>
      <c r="E57" s="30" t="n">
        <v>363</v>
      </c>
      <c r="F57" s="30" t="s">
        <v>934</v>
      </c>
      <c r="G57" s="26" t="s">
        <v>924</v>
      </c>
      <c r="I57" s="24" t="s">
        <v>961</v>
      </c>
    </row>
    <row r="58" ht="16.5" customHeight="1">
      <c r="A58" s="5"/>
      <c r="B58" s="63"/>
      <c r="C58" s="30" t="s">
        <v>964</v>
      </c>
      <c r="D58" s="30" t="n">
        <v>678</v>
      </c>
      <c r="E58" s="30" t="n">
        <v>681</v>
      </c>
      <c r="F58" s="30" t="s">
        <v>934</v>
      </c>
      <c r="G58" s="26" t="s">
        <v>924</v>
      </c>
      <c r="H58" s="85"/>
    </row>
    <row r="59" ht="16.5" customHeight="1">
      <c r="A59" s="5"/>
      <c r="B59" s="63"/>
      <c r="C59" s="30"/>
      <c r="D59" s="30"/>
      <c r="E59" s="30"/>
      <c r="F59" s="30"/>
      <c r="G59" s="26"/>
    </row>
    <row r="60" ht="16.5" customHeight="1">
      <c r="A60" s="5"/>
      <c r="B60" s="63"/>
      <c r="C60" s="30" t="s">
        <v>965</v>
      </c>
      <c r="D60" s="30" t="n">
        <v>682</v>
      </c>
      <c r="E60" s="30" t="n">
        <v>686</v>
      </c>
      <c r="F60" s="30" t="s">
        <v>934</v>
      </c>
      <c r="G60" s="26" t="s">
        <v>924</v>
      </c>
      <c r="H60" s="85"/>
    </row>
    <row r="61" ht="16.5" customHeight="1">
      <c r="A61" s="5"/>
      <c r="B61" s="63"/>
      <c r="C61" s="30" t="s">
        <v>966</v>
      </c>
      <c r="D61" s="30" t="n">
        <v>687</v>
      </c>
      <c r="E61" s="30" t="n">
        <v>689</v>
      </c>
      <c r="F61" s="30" t="s">
        <v>934</v>
      </c>
      <c r="G61" s="26" t="s">
        <v>924</v>
      </c>
      <c r="H61" s="85"/>
    </row>
    <row r="62" ht="16.5" customHeight="1">
      <c r="A62" s="5"/>
      <c r="B62" s="63"/>
      <c r="C62" s="30" t="s">
        <v>967</v>
      </c>
      <c r="D62" s="30" t="n">
        <v>891</v>
      </c>
      <c r="E62" s="30" t="n">
        <v>893</v>
      </c>
      <c r="F62" s="30" t="s">
        <v>934</v>
      </c>
      <c r="G62" s="26" t="s">
        <v>924</v>
      </c>
    </row>
    <row r="63" ht="16.5" customHeight="1">
      <c r="A63" s="5"/>
      <c r="B63" s="63"/>
      <c r="C63" s="30" t="s">
        <v>968</v>
      </c>
      <c r="D63" s="30" t="n">
        <v>128</v>
      </c>
      <c r="E63" s="30" t="n">
        <v>132</v>
      </c>
      <c r="F63" s="30" t="s">
        <v>934</v>
      </c>
      <c r="G63" s="26" t="s">
        <v>924</v>
      </c>
      <c r="H63" s="85" t="s">
        <v>969</v>
      </c>
    </row>
    <row r="64" ht="16.5" customHeight="1">
      <c r="A64" s="5"/>
      <c r="B64" s="63"/>
      <c r="C64" s="30" t="s">
        <v>157</v>
      </c>
      <c r="D64" s="30" t="n">
        <v>150</v>
      </c>
      <c r="E64" s="30" t="n">
        <v>157</v>
      </c>
      <c r="F64" s="30" t="s">
        <v>934</v>
      </c>
      <c r="G64" s="26" t="s">
        <v>924</v>
      </c>
      <c r="H64" s="85"/>
    </row>
    <row r="65" ht="60" customHeight="1">
      <c r="A65" s="5"/>
      <c r="B65" s="63"/>
      <c r="C65" s="30" t="s">
        <v>970</v>
      </c>
      <c r="D65" s="30" t="n">
        <v>166</v>
      </c>
      <c r="E65" s="30" t="n">
        <v>176</v>
      </c>
      <c r="F65" s="30" t="s">
        <v>934</v>
      </c>
      <c r="G65" s="26" t="s">
        <v>924</v>
      </c>
      <c r="H65" s="85">
        <v/>
      </c>
    </row>
    <row r="66" ht="16.5" customHeight="1">
      <c r="A66" s="5"/>
      <c r="B66" s="63"/>
      <c r="C66" s="30" t="s">
        <v>971</v>
      </c>
      <c r="D66" s="30" t="n">
        <v>177</v>
      </c>
      <c r="E66" s="30" t="n">
        <v>825</v>
      </c>
      <c r="F66" s="30" t="s">
        <v>934</v>
      </c>
      <c r="G66" s="26" t="s">
        <v>924</v>
      </c>
    </row>
    <row r="67" ht="16.5" customHeight="1">
      <c r="A67" s="5"/>
      <c r="B67" s="63"/>
      <c r="C67" s="30" t="s">
        <v>972</v>
      </c>
      <c r="D67" s="30" t="n">
        <v>190</v>
      </c>
      <c r="E67" s="30" t="n">
        <v>829</v>
      </c>
      <c r="F67" s="30" t="s">
        <v>934</v>
      </c>
      <c r="G67" s="26" t="s">
        <v>924</v>
      </c>
    </row>
    <row r="68" ht="16.5" customHeight="1">
      <c r="A68" s="5"/>
      <c r="B68" s="63"/>
      <c r="C68" s="30" t="s">
        <v>973</v>
      </c>
      <c r="D68" s="30" t="n">
        <v>200</v>
      </c>
      <c r="E68" s="30" t="n">
        <v>205</v>
      </c>
      <c r="F68" s="30" t="s">
        <v>934</v>
      </c>
      <c r="G68" s="26" t="s">
        <v>924</v>
      </c>
      <c r="H68" s="85"/>
    </row>
    <row r="69" ht="60" customHeight="1">
      <c r="A69" s="5"/>
      <c r="B69" s="63"/>
      <c r="C69" s="30" t="s">
        <v>974</v>
      </c>
      <c r="D69" s="30" t="n">
        <v>959</v>
      </c>
      <c r="E69" s="30" t="n">
        <v>961</v>
      </c>
      <c r="F69" s="30" t="s">
        <v>934</v>
      </c>
      <c r="G69" s="26" t="s">
        <v>924</v>
      </c>
      <c r="I69" s="24">
        <v/>
      </c>
      <c r="J69" s="24" t="s">
        <v>975</v>
      </c>
    </row>
    <row r="70" ht="16.5" customHeight="1">
      <c r="A70" s="5"/>
      <c r="B70" s="63"/>
      <c r="C70" s="30" t="s">
        <v>976</v>
      </c>
      <c r="D70" s="30" t="n">
        <v>257</v>
      </c>
      <c r="E70" s="30" t="n">
        <v>843</v>
      </c>
      <c r="F70" s="30" t="s">
        <v>934</v>
      </c>
      <c r="G70" s="26" t="s">
        <v>924</v>
      </c>
    </row>
    <row r="71" ht="16.5" customHeight="1">
      <c r="A71" s="5"/>
      <c r="B71" s="63"/>
      <c r="C71" s="30" t="s">
        <v>977</v>
      </c>
      <c r="D71" s="30" t="n">
        <v>271</v>
      </c>
      <c r="E71" s="30" t="n">
        <v>846</v>
      </c>
      <c r="F71" s="30" t="s">
        <v>934</v>
      </c>
      <c r="G71" s="26" t="s">
        <v>924</v>
      </c>
    </row>
    <row r="72" ht="16.5" customHeight="1">
      <c r="A72" s="5"/>
      <c r="B72" s="63"/>
      <c r="C72" s="30" t="s">
        <v>978</v>
      </c>
      <c r="D72" s="30" t="n">
        <v>373</v>
      </c>
      <c r="E72" s="30" t="n">
        <v>378</v>
      </c>
      <c r="F72" s="30" t="s">
        <v>934</v>
      </c>
      <c r="G72" s="26" t="s">
        <v>924</v>
      </c>
      <c r="H72" s="85"/>
    </row>
    <row r="73" ht="16.5" customHeight="1">
      <c r="A73" s="5"/>
      <c r="B73" s="63"/>
      <c r="C73" s="30" t="s">
        <v>979</v>
      </c>
      <c r="D73" s="30" t="n">
        <v>474</v>
      </c>
      <c r="E73" s="30" t="n">
        <v>479</v>
      </c>
      <c r="F73" s="30" t="s">
        <v>934</v>
      </c>
      <c r="G73" s="26" t="s">
        <v>924</v>
      </c>
      <c r="I73" s="24" t="s">
        <v>980</v>
      </c>
    </row>
    <row r="74" ht="30.75" customHeight="1">
      <c r="A74" s="5"/>
      <c r="B74" s="63"/>
      <c r="C74" s="30" t="s">
        <v>981</v>
      </c>
      <c r="D74" s="30" t="n">
        <v>480</v>
      </c>
      <c r="E74" s="30" t="n">
        <v>483</v>
      </c>
      <c r="F74" s="30" t="s">
        <v>934</v>
      </c>
      <c r="G74" s="26" t="s">
        <v>924</v>
      </c>
      <c r="H74" s="24" t="s">
        <v>982</v>
      </c>
      <c r="J74" s="189" t="s">
        <v>983</v>
      </c>
    </row>
    <row r="75" ht="16.5" customHeight="1">
      <c r="A75" s="5"/>
      <c r="B75" s="63"/>
      <c r="C75" s="30"/>
      <c r="D75" s="30"/>
      <c r="E75" s="30"/>
      <c r="F75" s="30"/>
      <c r="G75" s="26"/>
    </row>
    <row r="77" ht="16.5" customHeight="1">
      <c r="A77" s="40" t="s">
        <v>984</v>
      </c>
      <c r="B77" s="63" t="s">
        <v>985</v>
      </c>
      <c r="C77" s="28" t="s">
        <v>986</v>
      </c>
      <c r="D77" s="28" t="n">
        <v>13</v>
      </c>
      <c r="E77" s="28" t="n">
        <v>14</v>
      </c>
      <c r="F77" s="28" t="s">
        <v>898</v>
      </c>
      <c r="G77" s="24" t="s">
        <v>890</v>
      </c>
    </row>
    <row r="78" ht="16.5" customHeight="1">
      <c r="A78" s="39"/>
      <c r="B78" s="63"/>
      <c r="C78" s="5"/>
      <c r="D78" s="28" t="n">
        <v>13</v>
      </c>
      <c r="E78" s="28" t="n">
        <v>15</v>
      </c>
      <c r="F78" s="28" t="s">
        <v>934</v>
      </c>
      <c r="G78" s="24" t="s">
        <v>924</v>
      </c>
    </row>
    <row r="79" ht="16.5" customHeight="1">
      <c r="A79" s="39"/>
      <c r="B79" s="63"/>
      <c r="C79" s="28" t="s">
        <v>987</v>
      </c>
      <c r="D79" s="28" t="n">
        <v>48</v>
      </c>
      <c r="E79" s="28" t="n">
        <v>50</v>
      </c>
      <c r="F79" s="28" t="s">
        <v>898</v>
      </c>
      <c r="G79" s="24" t="s">
        <v>890</v>
      </c>
    </row>
    <row r="80" ht="16.5" customHeight="1">
      <c r="A80" s="39"/>
      <c r="B80" s="63"/>
      <c r="C80" s="5"/>
      <c r="D80" s="28" t="n">
        <v>48</v>
      </c>
      <c r="E80" s="28" t="n">
        <v>51</v>
      </c>
      <c r="F80" s="28" t="s">
        <v>934</v>
      </c>
      <c r="G80" s="24" t="s">
        <v>921</v>
      </c>
    </row>
    <row r="82" ht="45.75" customHeight="1">
      <c r="A82" s="5"/>
      <c r="B82" s="5"/>
    </row>
    <row r="83" ht="108.75" customHeight="1">
      <c r="A83" s="190" t="s">
        <v>988</v>
      </c>
      <c r="C83" s="28" t="s">
        <v>989</v>
      </c>
      <c r="F83" s="28" t="s">
        <v>990</v>
      </c>
      <c r="G83" s="53" t="s">
        <v>991</v>
      </c>
      <c r="H83" s="24">
        <v/>
      </c>
    </row>
    <row r="84" ht="75.75" customHeight="1">
      <c r="A84" s="5" t="s">
        <v>992</v>
      </c>
      <c r="B84" s="53" t="s">
        <v>993</v>
      </c>
    </row>
    <row r="85" ht="16.5" customHeight="1">
      <c r="A85" s="5" t="s">
        <v>994</v>
      </c>
    </row>
    <row r="86" ht="16.5" customHeight="1">
      <c r="A86" s="5" t="s">
        <v>994</v>
      </c>
    </row>
    <row r="87" ht="16.5" customHeight="1">
      <c r="A87" s="5" t="s">
        <v>994</v>
      </c>
    </row>
    <row r="88" ht="16.5" customHeight="1">
      <c r="A88" s="5" t="s">
        <v>994</v>
      </c>
    </row>
    <row r="89" ht="16.5" customHeight="1">
      <c r="A89" s="5" t="s">
        <v>994</v>
      </c>
    </row>
  </sheetData>
  <mergeCells count="10">
    <mergeCell ref="B2:B22"/>
    <mergeCell ref="B49:B74"/>
    <mergeCell ref="B26:B41"/>
    <mergeCell ref="C77:C78"/>
    <mergeCell ref="C79:C80"/>
    <mergeCell ref="B77:B80"/>
    <mergeCell ref="A77:A80"/>
    <mergeCell ref="A49:A75"/>
    <mergeCell ref="A2:A43"/>
    <mergeCell ref="J49:M49"/>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67.7490234375" customWidth="1"/>
    <col min="2" max="2" width="123.498046875" customWidth="1"/>
  </cols>
  <sheetData>
    <row r="1" ht="16.5" customHeight="1">
      <c r="A1" s="4" t="s">
        <v>995</v>
      </c>
      <c r="B1" s="4" t="s">
        <v>996</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CC102"/>
    <outlinePr summaryBelow="0" summaryRight="0"/>
  </sheetPr>
  <dimension ref="A1"/>
  <sheetViews>
    <sheetView workbookViewId="0"/>
  </sheetViews>
  <sheetFormatPr baseColWidth="10" defaultColWidth="9" defaultRowHeight="13.5" customHeight="1"/>
  <cols>
    <col min="1" max="1" width="4.166015625" customWidth="1" style="18"/>
    <col min="2" max="2" width="27.041015625" customWidth="1" style="18"/>
    <col min="3" max="3" width="25.3330078125" customWidth="1" style="17"/>
    <col min="4" max="4" width="14.666015625" customWidth="1" style="18"/>
    <col min="5" max="5" width="30.3310546875" customWidth="1" style="18"/>
  </cols>
  <sheetData>
    <row r="1" ht="26.25" customHeight="1">
      <c r="A1" s="19" t="s">
        <v>997</v>
      </c>
      <c r="B1" s="6" t="s">
        <v>0</v>
      </c>
      <c r="C1" s="6" t="s">
        <v>1</v>
      </c>
      <c r="D1" s="6" t="s">
        <v>998</v>
      </c>
      <c r="E1" s="6" t="s">
        <v>999</v>
      </c>
    </row>
    <row r="2" ht="27.75" customHeight="1">
      <c r="A2" s="7"/>
      <c r="B2" s="191" t="s">
        <v>1000</v>
      </c>
      <c r="C2" s="33" t="s">
        <v>1001</v>
      </c>
      <c r="D2" s="9"/>
      <c r="E2" s="10"/>
    </row>
    <row r="3" ht="14.25" customHeight="1">
      <c r="A3" s="7" t="n">
        <v>1</v>
      </c>
      <c r="B3" s="8" t="s">
        <v>1002</v>
      </c>
      <c r="C3" s="10" t="s">
        <v>1003</v>
      </c>
      <c r="D3" s="9" t="s">
        <v>1004</v>
      </c>
      <c r="E3" s="10" t="s">
        <v>1005</v>
      </c>
    </row>
    <row r="4" ht="14.25" customHeight="1">
      <c r="A4" s="7" t="n">
        <v>1</v>
      </c>
      <c r="B4" s="8" t="s">
        <v>1006</v>
      </c>
      <c r="C4" s="10" t="s">
        <v>1003</v>
      </c>
      <c r="D4" s="10" t="s">
        <v>1004</v>
      </c>
      <c r="E4" s="10" t="s">
        <v>1005</v>
      </c>
    </row>
    <row r="5" ht="14.25" customHeight="1">
      <c r="A5" s="7" t="n">
        <v>2</v>
      </c>
      <c r="B5" s="8" t="s">
        <v>1007</v>
      </c>
      <c r="C5" s="10" t="s">
        <v>1008</v>
      </c>
      <c r="D5" s="9" t="s">
        <v>1009</v>
      </c>
      <c r="E5" s="10" t="s">
        <v>1010</v>
      </c>
    </row>
    <row r="6" ht="14.25" customHeight="1">
      <c r="A6" s="7"/>
      <c r="B6" s="8" t="s">
        <v>1011</v>
      </c>
      <c r="C6" s="10" t="s">
        <v>1008</v>
      </c>
      <c r="D6" s="10" t="s">
        <v>1009</v>
      </c>
      <c r="E6" s="10" t="s">
        <v>1010</v>
      </c>
    </row>
    <row r="7" ht="14.25" customHeight="1">
      <c r="A7" s="7" t="n">
        <v>3</v>
      </c>
      <c r="B7" s="8" t="s">
        <v>1012</v>
      </c>
      <c r="C7" s="10" t="s">
        <v>1013</v>
      </c>
      <c r="D7" s="9" t="s">
        <v>1014</v>
      </c>
      <c r="E7" s="10" t="s">
        <v>1015</v>
      </c>
    </row>
    <row r="8" ht="14.25" customHeight="1">
      <c r="A8" s="7"/>
      <c r="B8" s="8" t="s">
        <v>1016</v>
      </c>
      <c r="C8" s="10" t="s">
        <v>1013</v>
      </c>
      <c r="D8" s="10" t="s">
        <v>1014</v>
      </c>
      <c r="E8" s="10" t="s">
        <v>1015</v>
      </c>
    </row>
    <row r="9" ht="14.25" customHeight="1">
      <c r="A9" s="7" t="n">
        <v>4</v>
      </c>
      <c r="B9" s="8" t="s">
        <v>1017</v>
      </c>
      <c r="C9" s="10" t="s">
        <v>1018</v>
      </c>
      <c r="D9" s="9" t="s">
        <v>1019</v>
      </c>
      <c r="E9" s="10" t="s">
        <v>1020</v>
      </c>
    </row>
    <row r="10" ht="14.25" customHeight="1">
      <c r="A10" s="7" t="n">
        <v>5</v>
      </c>
      <c r="B10" s="8" t="s">
        <v>1021</v>
      </c>
      <c r="C10" s="10" t="s">
        <v>1022</v>
      </c>
      <c r="D10" s="9" t="s">
        <v>1023</v>
      </c>
      <c r="E10" s="10" t="s">
        <v>1024</v>
      </c>
    </row>
    <row r="11" ht="14.25" customHeight="1">
      <c r="A11" s="7"/>
      <c r="B11" s="8" t="s">
        <v>348</v>
      </c>
      <c r="C11" s="8" t="s">
        <v>1025</v>
      </c>
      <c r="D11" s="8" t="s">
        <v>349</v>
      </c>
      <c r="E11" s="8" t="s">
        <v>1026</v>
      </c>
    </row>
    <row r="12" ht="14.25" customHeight="1">
      <c r="A12" s="7" t="n">
        <v>6</v>
      </c>
      <c r="B12" s="8" t="s">
        <v>1027</v>
      </c>
      <c r="C12" s="10" t="s">
        <v>1028</v>
      </c>
      <c r="D12" s="9" t="s">
        <v>1029</v>
      </c>
      <c r="E12" s="10" t="s">
        <v>1030</v>
      </c>
    </row>
    <row r="13" ht="14.25" customHeight="1">
      <c r="A13" s="7" t="n">
        <v>7</v>
      </c>
      <c r="B13" s="8" t="s">
        <v>1031</v>
      </c>
      <c r="C13" s="10" t="s">
        <v>1032</v>
      </c>
      <c r="D13" s="9" t="s">
        <v>1033</v>
      </c>
      <c r="E13" s="10" t="s">
        <v>1034</v>
      </c>
    </row>
    <row r="14" ht="14.25" customHeight="1">
      <c r="A14" s="7" t="n">
        <v>8</v>
      </c>
      <c r="B14" s="8" t="s">
        <v>1035</v>
      </c>
      <c r="C14" s="10" t="s">
        <v>1036</v>
      </c>
      <c r="D14" s="9" t="s">
        <v>1037</v>
      </c>
      <c r="E14" s="10" t="s">
        <v>1038</v>
      </c>
    </row>
    <row r="15" ht="14.25" customHeight="1">
      <c r="A15" s="7" t="n">
        <v>9</v>
      </c>
      <c r="B15" s="8" t="s">
        <v>1039</v>
      </c>
      <c r="C15" s="10" t="s">
        <v>1040</v>
      </c>
      <c r="D15" s="9" t="s">
        <v>1041</v>
      </c>
      <c r="E15" s="10" t="s">
        <v>1042</v>
      </c>
    </row>
    <row r="16" ht="14.25" customHeight="1">
      <c r="A16" s="7" t="n">
        <v>10</v>
      </c>
      <c r="B16" s="8" t="s">
        <v>1043</v>
      </c>
      <c r="C16" s="10" t="s">
        <v>1044</v>
      </c>
      <c r="D16" s="9" t="s">
        <v>1045</v>
      </c>
      <c r="E16" s="10" t="s">
        <v>1046</v>
      </c>
    </row>
    <row r="17" ht="14.25" customHeight="1">
      <c r="A17" s="7" t="n">
        <v>11</v>
      </c>
      <c r="B17" s="8" t="s">
        <v>1047</v>
      </c>
      <c r="C17" s="10" t="s">
        <v>1048</v>
      </c>
      <c r="D17" s="9" t="s">
        <v>1049</v>
      </c>
      <c r="E17" s="10" t="s">
        <v>1050</v>
      </c>
    </row>
    <row r="18" ht="14.25" customHeight="1">
      <c r="A18" s="7" t="n">
        <v>12</v>
      </c>
      <c r="B18" s="8" t="s">
        <v>1051</v>
      </c>
      <c r="C18" s="10" t="s">
        <v>1052</v>
      </c>
      <c r="D18" s="9" t="s">
        <v>1053</v>
      </c>
      <c r="E18" s="10" t="s">
        <v>1054</v>
      </c>
    </row>
    <row r="19" ht="14.25" customHeight="1">
      <c r="A19" s="7" t="n">
        <v>13</v>
      </c>
      <c r="B19" s="8" t="s">
        <v>1055</v>
      </c>
      <c r="C19" s="10" t="s">
        <v>1056</v>
      </c>
      <c r="D19" s="9" t="s">
        <v>1057</v>
      </c>
      <c r="E19" s="10" t="s">
        <v>1058</v>
      </c>
    </row>
    <row r="20" ht="14.25" customHeight="1">
      <c r="A20" s="7" t="n">
        <v>14</v>
      </c>
      <c r="B20" s="8" t="s">
        <v>1059</v>
      </c>
      <c r="C20" s="10" t="s">
        <v>1060</v>
      </c>
      <c r="D20" s="9" t="s">
        <v>1061</v>
      </c>
      <c r="E20" s="10" t="s">
        <v>1062</v>
      </c>
    </row>
    <row r="21" ht="14.25" customHeight="1">
      <c r="A21" s="7" t="n">
        <v>15</v>
      </c>
      <c r="B21" s="8" t="s">
        <v>1063</v>
      </c>
      <c r="C21" s="10" t="s">
        <v>1064</v>
      </c>
      <c r="D21" s="9" t="s">
        <v>1065</v>
      </c>
      <c r="E21" s="10" t="s">
        <v>1066</v>
      </c>
    </row>
    <row r="22" ht="14.25" customHeight="1">
      <c r="A22" s="7" t="n">
        <v>16</v>
      </c>
      <c r="B22" s="8" t="s">
        <v>1067</v>
      </c>
      <c r="C22" s="10" t="s">
        <v>1068</v>
      </c>
      <c r="D22" s="9" t="s">
        <v>1069</v>
      </c>
      <c r="E22" s="10" t="s">
        <v>1070</v>
      </c>
    </row>
    <row r="23" ht="14.25" customHeight="1">
      <c r="A23" s="7" t="n">
        <v>17</v>
      </c>
      <c r="B23" s="8" t="s">
        <v>1071</v>
      </c>
      <c r="C23" s="10" t="s">
        <v>1072</v>
      </c>
      <c r="D23" s="9" t="s">
        <v>1073</v>
      </c>
      <c r="E23" s="10" t="s">
        <v>1074</v>
      </c>
    </row>
    <row r="24" ht="14.25" customHeight="1">
      <c r="A24" s="7" t="n">
        <v>18</v>
      </c>
      <c r="B24" s="8" t="s">
        <v>1075</v>
      </c>
      <c r="C24" s="10" t="s">
        <v>1076</v>
      </c>
      <c r="D24" s="9" t="s">
        <v>1077</v>
      </c>
      <c r="E24" s="10" t="s">
        <v>1078</v>
      </c>
    </row>
    <row r="25" ht="14.25" customHeight="1">
      <c r="A25" s="7" t="n">
        <v>19</v>
      </c>
      <c r="B25" s="8" t="s">
        <v>1079</v>
      </c>
      <c r="C25" s="10" t="s">
        <v>1080</v>
      </c>
      <c r="D25" s="9" t="s">
        <v>1081</v>
      </c>
      <c r="E25" s="10" t="s">
        <v>1082</v>
      </c>
    </row>
    <row r="26" ht="14.25" customHeight="1">
      <c r="A26" s="7" t="n">
        <v>20</v>
      </c>
      <c r="B26" s="8" t="s">
        <v>1083</v>
      </c>
      <c r="C26" s="10" t="s">
        <v>1084</v>
      </c>
      <c r="D26" s="9" t="s">
        <v>1085</v>
      </c>
      <c r="E26" s="10" t="s">
        <v>1086</v>
      </c>
    </row>
    <row r="27" ht="14.25" customHeight="1">
      <c r="A27" s="7" t="n">
        <v>21</v>
      </c>
      <c r="B27" s="32" t="s">
        <v>1087</v>
      </c>
      <c r="C27" s="10"/>
      <c r="D27" s="9" t="s">
        <v>1088</v>
      </c>
      <c r="E27" s="10" t="s">
        <v>1089</v>
      </c>
    </row>
    <row r="28" ht="14.25" customHeight="1">
      <c r="A28" s="7" t="n">
        <v>22</v>
      </c>
      <c r="B28" s="32" t="s">
        <v>1090</v>
      </c>
      <c r="C28" s="10"/>
      <c r="D28" s="9" t="s">
        <v>1091</v>
      </c>
      <c r="E28" s="10" t="s">
        <v>1092</v>
      </c>
    </row>
    <row r="29" ht="14.25" customHeight="1">
      <c r="A29" s="7" t="n">
        <v>23</v>
      </c>
      <c r="B29" s="8" t="s">
        <v>1093</v>
      </c>
      <c r="C29" s="10" t="s">
        <v>1094</v>
      </c>
      <c r="D29" s="9" t="s">
        <v>1095</v>
      </c>
      <c r="E29" s="10" t="s">
        <v>1046</v>
      </c>
    </row>
    <row r="30" ht="14.25" customHeight="1">
      <c r="A30" s="7" t="n">
        <v>24</v>
      </c>
      <c r="B30" s="8" t="s">
        <v>1096</v>
      </c>
      <c r="C30" s="10" t="s">
        <v>1097</v>
      </c>
      <c r="D30" s="9" t="s">
        <v>1098</v>
      </c>
      <c r="E30" s="10" t="s">
        <v>1099</v>
      </c>
    </row>
    <row r="31" ht="14.25" customHeight="1">
      <c r="A31" s="7" t="n">
        <v>25</v>
      </c>
      <c r="B31" s="8" t="s">
        <v>997</v>
      </c>
      <c r="C31" s="10" t="s">
        <v>145</v>
      </c>
      <c r="D31" s="9" t="s">
        <v>1100</v>
      </c>
      <c r="E31" s="10" t="s">
        <v>1101</v>
      </c>
    </row>
    <row r="32" ht="14.25" customHeight="1">
      <c r="A32" s="7" t="n">
        <v>26</v>
      </c>
      <c r="B32" s="8" t="s">
        <v>1102</v>
      </c>
      <c r="C32" s="10" t="s">
        <v>1103</v>
      </c>
      <c r="D32" s="9" t="s">
        <v>1104</v>
      </c>
      <c r="E32" s="10" t="s">
        <v>1105</v>
      </c>
    </row>
    <row r="33" ht="14.25" customHeight="1">
      <c r="A33" s="7" t="n">
        <v>27</v>
      </c>
      <c r="B33" s="8" t="s">
        <v>1106</v>
      </c>
      <c r="C33" s="10" t="s">
        <v>1107</v>
      </c>
      <c r="D33" s="9" t="s">
        <v>1108</v>
      </c>
      <c r="E33" s="10" t="s">
        <v>1109</v>
      </c>
    </row>
    <row r="34" ht="14.25" customHeight="1">
      <c r="A34" s="7" t="n">
        <v>28</v>
      </c>
      <c r="B34" s="8" t="s">
        <v>1110</v>
      </c>
      <c r="C34" s="10" t="s">
        <v>1111</v>
      </c>
      <c r="D34" s="9" t="s">
        <v>1112</v>
      </c>
      <c r="E34" s="10" t="s">
        <v>1113</v>
      </c>
    </row>
    <row r="35" ht="14.25" customHeight="1">
      <c r="A35" s="11" t="n">
        <v>29</v>
      </c>
      <c r="B35" s="12" t="s">
        <v>1114</v>
      </c>
      <c r="C35" s="14" t="s">
        <v>1115</v>
      </c>
      <c r="D35" s="13" t="s">
        <v>1116</v>
      </c>
      <c r="E35" s="14" t="s">
        <v>1117</v>
      </c>
    </row>
    <row r="36" ht="14.25" customHeight="1">
      <c r="A36" s="7" t="n">
        <v>30</v>
      </c>
      <c r="B36" s="8" t="s">
        <v>1118</v>
      </c>
      <c r="C36" s="10" t="s">
        <v>1119</v>
      </c>
      <c r="D36" s="9" t="s">
        <v>1120</v>
      </c>
      <c r="E36" s="10" t="s">
        <v>1121</v>
      </c>
    </row>
    <row r="37" ht="14.25" customHeight="1">
      <c r="A37" s="7" t="n">
        <v>31</v>
      </c>
      <c r="B37" s="8" t="s">
        <v>1122</v>
      </c>
      <c r="C37" s="10" t="s">
        <v>1123</v>
      </c>
      <c r="D37" s="9" t="s">
        <v>1124</v>
      </c>
      <c r="E37" s="10" t="s">
        <v>1125</v>
      </c>
    </row>
    <row r="38" ht="14.25" customHeight="1">
      <c r="A38" s="7" t="n">
        <v>32</v>
      </c>
      <c r="B38" s="8" t="s">
        <v>1126</v>
      </c>
      <c r="C38" s="10" t="s">
        <v>1127</v>
      </c>
      <c r="D38" s="9" t="s">
        <v>1128</v>
      </c>
      <c r="E38" s="9" t="s">
        <v>1129</v>
      </c>
    </row>
    <row r="39" ht="27.75" customHeight="1">
      <c r="A39" s="7" t="n">
        <v>32</v>
      </c>
      <c r="B39" s="8" t="s">
        <v>1130</v>
      </c>
      <c r="C39" s="8" t="s">
        <v>1131</v>
      </c>
      <c r="D39" s="8" t="s">
        <v>1132</v>
      </c>
      <c r="E39" s="8"/>
    </row>
    <row r="40" ht="27.75" customHeight="1">
      <c r="A40" s="7" t="n">
        <v>32</v>
      </c>
      <c r="B40" s="8" t="s">
        <v>1133</v>
      </c>
      <c r="C40" s="8" t="s">
        <v>1134</v>
      </c>
      <c r="D40" s="8" t="s">
        <v>1135</v>
      </c>
      <c r="E40" s="8"/>
    </row>
    <row r="41" ht="14.25" customHeight="1">
      <c r="A41" s="7" t="n">
        <v>32</v>
      </c>
      <c r="B41" s="8" t="s">
        <v>1136</v>
      </c>
      <c r="C41" s="8" t="s">
        <v>1137</v>
      </c>
      <c r="D41" s="8" t="s">
        <v>1138</v>
      </c>
      <c r="E41" s="8"/>
    </row>
    <row r="42" ht="14.25" customHeight="1">
      <c r="A42" s="7" t="n">
        <v>32</v>
      </c>
      <c r="B42" s="8" t="s">
        <v>1139</v>
      </c>
      <c r="C42" s="8" t="s">
        <v>1140</v>
      </c>
      <c r="D42" s="8" t="s">
        <v>1141</v>
      </c>
      <c r="E42" s="8"/>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CC102"/>
    <outlinePr summaryBelow="0" summaryRight="0"/>
  </sheetPr>
  <dimension ref="A1"/>
  <sheetViews>
    <sheetView workbookViewId="0"/>
  </sheetViews>
  <sheetFormatPr baseColWidth="10" defaultColWidth="9.9990234375" defaultRowHeight="16.5" customHeight="1"/>
  <cols>
    <col min="2" max="2" width="28.875" customWidth="1" style="27"/>
    <col min="3" max="3" width="72.9990234375" customWidth="1"/>
    <col min="5" max="5" width="24.6240234375" customWidth="1"/>
  </cols>
  <sheetData>
    <row r="1" ht="27.75" customHeight="1">
      <c r="A1" s="27" t="s">
        <v>1142</v>
      </c>
      <c r="B1" s="192" t="s">
        <v>1143</v>
      </c>
      <c r="C1" s="27" t="s">
        <v>1144</v>
      </c>
    </row>
    <row r="2" ht="27.75" customHeight="1">
      <c r="A2" s="4" t="s">
        <v>1145</v>
      </c>
      <c r="B2" s="193" t="s">
        <v>1146</v>
      </c>
      <c r="C2" s="4" t="s">
        <v>1147</v>
      </c>
      <c r="D2" s="4" t="s">
        <v>1148</v>
      </c>
    </row>
    <row r="3" ht="27.75" customHeight="1">
      <c r="A3" s="4" t="s">
        <v>1149</v>
      </c>
      <c r="B3" s="27" t="s">
        <v>1150</v>
      </c>
      <c r="C3" s="3" t="s">
        <v>1151</v>
      </c>
    </row>
    <row r="4" ht="16.5" customHeight="1">
      <c r="A4" s="4" t="s">
        <v>1152</v>
      </c>
      <c r="B4" s="27" t="s">
        <v>1153</v>
      </c>
      <c r="C4" s="4" t="s">
        <v>1154</v>
      </c>
    </row>
    <row r="5" ht="88.5" customHeight="1">
      <c r="A5" s="4" t="s">
        <v>1155</v>
      </c>
      <c r="B5" s="194" t="s">
        <v>1156</v>
      </c>
      <c r="C5" s="4" t="s">
        <v>1157</v>
      </c>
    </row>
    <row r="6" ht="16.5" customHeight="1">
      <c r="A6" s="25" t="s">
        <v>1158</v>
      </c>
      <c r="B6" s="5"/>
    </row>
    <row r="7" ht="16.5" customHeight="1">
      <c r="A7" s="44" t="n">
        <v>1</v>
      </c>
      <c r="B7" s="5" t="s">
        <v>1159</v>
      </c>
    </row>
    <row r="8" ht="16.5" customHeight="1">
      <c r="A8" s="44" t="n">
        <v>2</v>
      </c>
      <c r="B8" s="5" t="s">
        <v>1160</v>
      </c>
    </row>
    <row r="9" ht="16.5" customHeight="1">
      <c r="A9" s="44" t="n">
        <v>3</v>
      </c>
      <c r="B9" s="5" t="s">
        <v>1161</v>
      </c>
    </row>
    <row r="10" ht="27.75" customHeight="1">
      <c r="A10" s="44" t="n">
        <v>4</v>
      </c>
      <c r="B10" s="5" t="s">
        <v>1162</v>
      </c>
      <c r="E10" s="27" t="s">
        <v>1163</v>
      </c>
      <c r="F10" s="4">
        <v/>
      </c>
      <c r="G10" s="4" t="s">
        <v>1164</v>
      </c>
    </row>
    <row r="11" ht="16.5" customHeight="1">
      <c r="A11" s="44" t="n">
        <v>5</v>
      </c>
      <c r="B11" s="5" t="s">
        <v>1165</v>
      </c>
    </row>
    <row r="12" ht="16.5" customHeight="1">
      <c r="A12" s="44" t="n">
        <v>6</v>
      </c>
      <c r="B12" s="5" t="s">
        <v>1166</v>
      </c>
    </row>
    <row r="13" ht="57" customHeight="1">
      <c r="A13" s="4" t="n">
        <v>7</v>
      </c>
      <c r="B13" s="195" t="s">
        <v>1167</v>
      </c>
      <c r="E13" s="4" t="s">
        <v>153</v>
      </c>
    </row>
    <row r="15" ht="16.5" customHeight="1">
      <c r="A15" s="4" t="s">
        <v>1168</v>
      </c>
    </row>
    <row r="16" ht="45" customHeight="1">
      <c r="A16" s="4" t="s">
        <v>153</v>
      </c>
      <c r="B16" s="27">
        <v/>
      </c>
    </row>
    <row r="18" ht="16.5" customHeight="1">
      <c r="A18" s="4" t="s">
        <v>1169</v>
      </c>
    </row>
    <row r="19" ht="16.5" customHeight="1">
      <c r="A19" s="4" t="s">
        <v>153</v>
      </c>
    </row>
  </sheetData>
  <mergeCells count="8">
    <mergeCell ref="B7:D7"/>
    <mergeCell ref="B8:D8"/>
    <mergeCell ref="B9:D9"/>
    <mergeCell ref="B10:D10"/>
    <mergeCell ref="B11:D11"/>
    <mergeCell ref="B12:D12"/>
    <mergeCell ref="A6:D6"/>
    <mergeCell ref="B13:C13"/>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10" style="27"/>
  </cols>
  <sheetData>
    <row r="1" ht="16.5" customHeight="1">
      <c r="A1" s="25" t="s">
        <v>1158</v>
      </c>
    </row>
    <row r="2" ht="27.75" customHeight="1">
      <c r="A2" s="44" t="n">
        <v>1</v>
      </c>
      <c r="B2" s="27" t="s">
        <v>1159</v>
      </c>
    </row>
    <row r="3" ht="27.75" customHeight="1">
      <c r="A3" s="44" t="n">
        <v>2</v>
      </c>
      <c r="B3" s="27" t="s">
        <v>1160</v>
      </c>
    </row>
    <row r="4" ht="27.75" customHeight="1">
      <c r="A4" s="44" t="n">
        <v>2</v>
      </c>
      <c r="B4" s="27" t="s">
        <v>1170</v>
      </c>
      <c r="E4" s="4">
        <v/>
      </c>
    </row>
    <row r="5" ht="27.75" customHeight="1">
      <c r="A5" s="44" t="n">
        <v>2</v>
      </c>
      <c r="B5" s="27" t="s">
        <v>1161</v>
      </c>
    </row>
    <row r="6" ht="41.25" customHeight="1">
      <c r="A6" s="44" t="n">
        <v>2</v>
      </c>
      <c r="B6" s="27" t="s">
        <v>1162</v>
      </c>
    </row>
    <row r="7" ht="27.75" customHeight="1">
      <c r="A7" s="44" t="n">
        <v>2</v>
      </c>
      <c r="B7" s="27" t="s">
        <v>1165</v>
      </c>
    </row>
    <row r="8" ht="27.75" customHeight="1">
      <c r="A8" s="44" t="n">
        <v>2</v>
      </c>
      <c r="B8" s="27" t="s">
        <v>1166</v>
      </c>
    </row>
    <row r="11" ht="27" customHeight="1"/>
  </sheetData>
  <mergeCells count="8">
    <mergeCell ref="B2:D2"/>
    <mergeCell ref="B3:D3"/>
    <mergeCell ref="B5:D5"/>
    <mergeCell ref="B6:D6"/>
    <mergeCell ref="B7:D7"/>
    <mergeCell ref="B8:D8"/>
    <mergeCell ref="A1:D1"/>
    <mergeCell ref="B4:D4"/>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34.248046875" customWidth="1"/>
    <col min="3" max="3" width="7.5" customWidth="1"/>
    <col min="4" max="5" width="24.2490234375" customWidth="1"/>
    <col min="6" max="6" width="25.7490234375" customWidth="1"/>
  </cols>
  <sheetData>
    <row r="1" ht="16.5" customHeight="1">
      <c r="B1" s="4" t="s">
        <v>1171</v>
      </c>
      <c r="C1" s="4"/>
      <c r="D1" s="4" t="s">
        <v>1172</v>
      </c>
    </row>
    <row r="2" ht="30" customHeight="1">
      <c r="A2" s="4" t="s">
        <v>153</v>
      </c>
      <c r="B2" s="4" t="s">
        <v>1173</v>
      </c>
      <c r="C2" s="4" t="s">
        <v>1174</v>
      </c>
      <c r="D2" s="4" t="s">
        <v>1175</v>
      </c>
      <c r="E2" s="4" t="s">
        <v>1176</v>
      </c>
    </row>
    <row r="3" ht="19.5" customHeight="1">
      <c r="A3" s="4">
        <v/>
      </c>
      <c r="B3" s="4" t="s">
        <v>1173</v>
      </c>
      <c r="C3" s="35" t="s">
        <v>1177</v>
      </c>
      <c r="D3" s="4" t="s">
        <v>1175</v>
      </c>
      <c r="E3" s="4" t="s">
        <v>1176</v>
      </c>
    </row>
    <row r="4" ht="24.75" customHeight="1">
      <c r="A4" s="4">
        <v/>
      </c>
      <c r="B4" s="4" t="s">
        <v>1173</v>
      </c>
      <c r="C4" s="35" t="s">
        <v>1177</v>
      </c>
      <c r="D4" s="4" t="s">
        <v>1175</v>
      </c>
      <c r="E4" s="4" t="s">
        <v>1176</v>
      </c>
    </row>
    <row r="5" ht="27.75" customHeight="1">
      <c r="A5" s="4" t="s">
        <v>153</v>
      </c>
      <c r="B5" s="4" t="s">
        <v>1173</v>
      </c>
      <c r="C5" s="4" t="s">
        <v>1177</v>
      </c>
      <c r="D5" s="4" t="s">
        <v>1175</v>
      </c>
      <c r="E5" s="4" t="s">
        <v>1176</v>
      </c>
      <c r="F5" s="3" t="s">
        <v>1178</v>
      </c>
      <c r="G5" s="4">
        <v/>
      </c>
    </row>
    <row r="6" ht="37.5" customHeight="1">
      <c r="A6" s="4">
        <v/>
      </c>
      <c r="B6" s="4" t="s">
        <v>1173</v>
      </c>
      <c r="C6" s="4" t="s">
        <v>1179</v>
      </c>
      <c r="D6" s="4" t="s">
        <v>1175</v>
      </c>
      <c r="E6" s="4" t="s">
        <v>1176</v>
      </c>
      <c r="F6" s="4" t="s">
        <v>1180</v>
      </c>
    </row>
  </sheetData>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74.8740234375" customWidth="1"/>
  </cols>
  <sheetData>
    <row r="1" ht="16.5" customHeight="1">
      <c r="A1" s="4" t="s">
        <v>1139</v>
      </c>
      <c r="B1" s="4" t="s">
        <v>1181</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3.5" customHeight="1"/>
  <cols>
    <col min="1" max="1" width="174.6650390625" customWidth="1" style="18"/>
    <col min="2" max="2" width="15.0205078125" customWidth="1"/>
    <col min="6" max="6" width="15.8173828125" customWidth="1"/>
  </cols>
  <sheetData>
    <row r="1" ht="13.5" customHeight="1">
      <c r="A1" s="18" t="s">
        <v>1182</v>
      </c>
    </row>
    <row r="2" ht="13.5" customHeight="1">
      <c r="A2" s="18" t="s">
        <v>1183</v>
      </c>
    </row>
    <row r="3" ht="13.5" customHeight="1">
      <c r="A3" s="18" t="s">
        <v>1184</v>
      </c>
    </row>
    <row r="4" ht="13.5" customHeight="1">
      <c r="A4" s="18" t="s">
        <v>1185</v>
      </c>
    </row>
    <row r="5" ht="13.5" customHeight="1">
      <c r="A5" s="18" t="s">
        <v>1186</v>
      </c>
    </row>
    <row r="7" ht="14.25" customHeight="1">
      <c r="A7" s="72" t="s">
        <v>1187</v>
      </c>
    </row>
    <row r="8" ht="13.5" customHeight="1">
      <c r="A8" s="72"/>
    </row>
    <row r="9" ht="14.25" customHeight="1">
      <c r="A9" s="72" t="s">
        <v>1188</v>
      </c>
    </row>
    <row r="10" ht="189.75" customHeight="1">
      <c r="A10" s="196" t="s">
        <v>1189</v>
      </c>
    </row>
    <row r="11" ht="162.75" customHeight="1">
      <c r="A11" s="197" t="s">
        <v>1190</v>
      </c>
      <c r="B11" s="4">
        <v/>
      </c>
    </row>
    <row r="12" ht="13.5" customHeight="1">
      <c r="A12" s="5" t="s">
        <v>994</v>
      </c>
    </row>
    <row r="13" ht="13.5" customHeight="1">
      <c r="A13" s="5" t="s">
        <v>994</v>
      </c>
    </row>
    <row r="14" ht="13.5" customHeight="1">
      <c r="A14" s="5" t="s">
        <v>994</v>
      </c>
    </row>
    <row r="15" ht="14.25" customHeight="1">
      <c r="A15" s="5" t="s">
        <v>1191</v>
      </c>
    </row>
    <row r="16" ht="13.5" customHeight="1">
      <c r="A16" s="5" t="s">
        <v>994</v>
      </c>
    </row>
    <row r="17" ht="13.5" customHeight="1">
      <c r="A17" s="5" t="s">
        <v>994</v>
      </c>
    </row>
    <row r="18" ht="13.5" customHeight="1">
      <c r="A18" s="5" t="s">
        <v>994</v>
      </c>
    </row>
    <row r="19" ht="14.25" customHeight="1">
      <c r="A19" s="5" t="s">
        <v>1192</v>
      </c>
    </row>
    <row r="20" ht="14.25" customHeight="1">
      <c r="A20" s="5" t="s">
        <v>1193</v>
      </c>
    </row>
    <row r="21" ht="14.25" customHeight="1">
      <c r="A21" s="5" t="s">
        <v>1194</v>
      </c>
    </row>
    <row r="22" ht="14.25" customHeight="1">
      <c r="A22" s="5" t="s">
        <v>1195</v>
      </c>
    </row>
    <row r="23" ht="13.5" customHeight="1">
      <c r="A23" s="5" t="s">
        <v>994</v>
      </c>
    </row>
    <row r="25" ht="95.25" customHeight="1">
      <c r="A25" s="198" t="s">
        <v>1196</v>
      </c>
    </row>
    <row r="29" ht="41.25" customHeight="1">
      <c r="A29" s="199" t="s">
        <v>1197</v>
      </c>
    </row>
    <row r="30" ht="54.75" customHeight="1">
      <c r="A30" s="200" t="s">
        <v>1198</v>
      </c>
    </row>
    <row r="31" ht="13.5" customHeight="1">
      <c r="A31" s="5"/>
    </row>
    <row r="32" ht="27.75" customHeight="1">
      <c r="A32" s="201" t="s">
        <v>1199</v>
      </c>
    </row>
    <row r="33" ht="27.75" customHeight="1">
      <c r="A33" s="202" t="s">
        <v>1200</v>
      </c>
    </row>
    <row r="35" ht="14.25" customHeight="1">
      <c r="A35" s="18" t="s">
        <v>1201</v>
      </c>
    </row>
    <row r="38" ht="14.25" customHeight="1">
      <c r="A38" s="18" t="s">
        <v>1202</v>
      </c>
    </row>
    <row r="39" ht="14.25" customHeight="1">
      <c r="A39" s="74" t="s">
        <v>1203</v>
      </c>
    </row>
    <row r="40" ht="14.25" customHeight="1">
      <c r="A40" s="18" t="s">
        <v>1204</v>
      </c>
    </row>
    <row r="41" ht="14.25" customHeight="1">
      <c r="A41" s="18" t="s">
        <v>1205</v>
      </c>
    </row>
    <row r="42" ht="14.25" customHeight="1">
      <c r="A42" s="18" t="s">
        <v>1206</v>
      </c>
    </row>
    <row r="43" ht="14.25" customHeight="1">
      <c r="A43" s="18" t="s">
        <v>1207</v>
      </c>
    </row>
    <row r="45" ht="14.25" customHeight="1">
      <c r="A45" s="64" t="s">
        <v>1208</v>
      </c>
    </row>
    <row r="46" ht="14.25" customHeight="1">
      <c r="A46" s="64" t="s">
        <v>1209</v>
      </c>
    </row>
    <row r="47" ht="14.25" customHeight="1">
      <c r="A47" s="64" t="s">
        <v>1210</v>
      </c>
    </row>
    <row r="48" ht="14.25" customHeight="1">
      <c r="A48" s="64" t="s">
        <v>1211</v>
      </c>
    </row>
    <row r="49" ht="14.25" customHeight="1">
      <c r="A49" s="18" t="s">
        <v>1212</v>
      </c>
    </row>
    <row r="50" ht="14.25" customHeight="1">
      <c r="A50" s="18" t="s">
        <v>1213</v>
      </c>
    </row>
    <row r="52" ht="14.25" customHeight="1">
      <c r="A52" s="18" t="s">
        <v>1214</v>
      </c>
    </row>
    <row r="54" ht="14.25" customHeight="1">
      <c r="A54" s="203" t="s">
        <v>1215</v>
      </c>
      <c r="B54" s="72" t="s">
        <v>1216</v>
      </c>
      <c r="C54" s="72" t="s">
        <v>1217</v>
      </c>
      <c r="D54" s="72" t="s">
        <v>1218</v>
      </c>
      <c r="E54" s="72" t="s">
        <v>1219</v>
      </c>
      <c r="F54" s="72" t="s">
        <v>1220</v>
      </c>
      <c r="G54" s="72" t="s">
        <v>1221</v>
      </c>
    </row>
    <row r="55" ht="14.25" customHeight="1">
      <c r="A55" s="5"/>
      <c r="B55" s="72" t="s">
        <v>1222</v>
      </c>
      <c r="C55" s="72"/>
      <c r="D55" s="72"/>
      <c r="E55" s="65"/>
      <c r="F55" s="72" t="s">
        <v>1223</v>
      </c>
      <c r="G55" s="72" t="s">
        <v>1224</v>
      </c>
    </row>
    <row r="56" ht="14.25" customHeight="1">
      <c r="A56" s="5"/>
      <c r="B56" s="72" t="s">
        <v>1225</v>
      </c>
      <c r="C56" s="72"/>
      <c r="D56" s="72"/>
      <c r="E56" s="65"/>
      <c r="F56" s="72" t="s">
        <v>1223</v>
      </c>
      <c r="G56" s="72" t="s">
        <v>1224</v>
      </c>
    </row>
    <row r="57" ht="14.25" customHeight="1">
      <c r="A57" s="5"/>
      <c r="B57" s="72" t="s">
        <v>1226</v>
      </c>
      <c r="C57" s="72"/>
      <c r="D57" s="72"/>
      <c r="E57" s="65"/>
      <c r="F57" s="72" t="s">
        <v>1223</v>
      </c>
      <c r="G57" s="72" t="s">
        <v>1224</v>
      </c>
    </row>
    <row r="58" ht="14.25" customHeight="1">
      <c r="A58" s="5"/>
      <c r="B58" s="72" t="s">
        <v>1227</v>
      </c>
      <c r="C58" s="72"/>
      <c r="D58" s="72"/>
      <c r="E58" s="65"/>
      <c r="F58" s="72" t="s">
        <v>1223</v>
      </c>
      <c r="G58" s="72" t="s">
        <v>1224</v>
      </c>
    </row>
    <row r="59" ht="14.25" customHeight="1">
      <c r="A59" s="5"/>
      <c r="B59" s="72" t="s">
        <v>1228</v>
      </c>
      <c r="C59" s="72"/>
      <c r="D59" s="72"/>
      <c r="E59" s="65"/>
      <c r="F59" s="72" t="s">
        <v>1223</v>
      </c>
      <c r="G59" s="72" t="s">
        <v>1224</v>
      </c>
    </row>
    <row r="60" ht="23.795454545454547" customHeight="1">
      <c r="A60" s="5"/>
      <c r="B60" s="72" t="s">
        <v>1229</v>
      </c>
      <c r="C60" s="72"/>
      <c r="D60" s="72"/>
      <c r="E60" s="65"/>
      <c r="F60" s="72" t="s">
        <v>1223</v>
      </c>
      <c r="G60" s="72" t="s">
        <v>1224</v>
      </c>
    </row>
    <row r="61" ht="13.5" customHeight="1">
      <c r="A61" s="5"/>
    </row>
    <row r="62" ht="41.25" customHeight="1">
      <c r="A62" s="204" t="s">
        <v>1230</v>
      </c>
      <c r="B62" s="36" t="s">
        <v>1216</v>
      </c>
      <c r="C62" s="36" t="s">
        <v>1231</v>
      </c>
      <c r="D62" s="36" t="s">
        <v>1217</v>
      </c>
      <c r="E62" s="36" t="s">
        <v>1218</v>
      </c>
      <c r="F62" s="36" t="s">
        <v>1219</v>
      </c>
      <c r="G62" s="36" t="s">
        <v>1220</v>
      </c>
      <c r="H62" s="36" t="s">
        <v>1221</v>
      </c>
    </row>
    <row r="63" ht="14.25" customHeight="1">
      <c r="A63" s="5" t="s">
        <v>1232</v>
      </c>
      <c r="B63" s="36" t="s">
        <v>1233</v>
      </c>
      <c r="C63" s="36" t="s">
        <v>1234</v>
      </c>
      <c r="D63" s="36" t="s">
        <v>1235</v>
      </c>
      <c r="E63" s="36"/>
      <c r="F63" s="36"/>
      <c r="G63" s="36" t="s">
        <v>1236</v>
      </c>
      <c r="H63" s="36" t="s">
        <v>1224</v>
      </c>
    </row>
    <row r="64" ht="14.25" customHeight="1">
      <c r="A64" s="5"/>
      <c r="B64" s="36" t="s">
        <v>1237</v>
      </c>
      <c r="C64" s="36" t="s">
        <v>1238</v>
      </c>
      <c r="D64" s="36" t="s">
        <v>1235</v>
      </c>
      <c r="E64" s="36"/>
      <c r="F64" s="36"/>
      <c r="G64" s="36" t="s">
        <v>1239</v>
      </c>
      <c r="H64" s="36" t="s">
        <v>1224</v>
      </c>
    </row>
    <row r="65" ht="13.5" customHeight="1">
      <c r="A65" s="5"/>
      <c r="B65" s="72"/>
      <c r="C65" s="72"/>
      <c r="D65" s="72"/>
      <c r="E65" s="65"/>
      <c r="F65" s="72"/>
      <c r="G65" s="72"/>
    </row>
    <row r="66" ht="14.25" customHeight="1">
      <c r="A66" s="18" t="s">
        <v>1240</v>
      </c>
      <c r="B66" s="72"/>
      <c r="C66" s="72"/>
      <c r="D66" s="72"/>
      <c r="E66" s="65"/>
      <c r="F66" s="72"/>
      <c r="G66" s="72"/>
    </row>
    <row r="67" ht="13.5" customHeight="1">
      <c r="B67" s="72"/>
      <c r="C67" s="72"/>
      <c r="D67" s="72"/>
      <c r="E67" s="65"/>
      <c r="F67" s="72"/>
      <c r="G67" s="72"/>
    </row>
    <row r="68" ht="14.25" customHeight="1">
      <c r="A68" s="18" t="s">
        <v>1241</v>
      </c>
      <c r="B68" s="72"/>
      <c r="C68" s="72"/>
      <c r="D68" s="72"/>
      <c r="E68" s="65"/>
      <c r="F68" s="72"/>
      <c r="G68" s="72"/>
    </row>
    <row r="72" ht="216.75" customHeight="1">
      <c r="A72" s="205" t="s">
        <v>1242</v>
      </c>
    </row>
    <row r="74" ht="54.75" customHeight="1">
      <c r="A74" s="206" t="s">
        <v>1243</v>
      </c>
    </row>
    <row r="77" ht="14.25" customHeight="1">
      <c r="A77" s="18" t="s">
        <v>1244</v>
      </c>
    </row>
    <row r="81" ht="68.25" customHeight="1">
      <c r="A81" s="207" t="s">
        <v>1245</v>
      </c>
      <c r="B81" s="4">
        <v/>
      </c>
    </row>
    <row r="90" ht="13.5" customHeight="1">
      <c r="A90" s="5" t="s">
        <v>994</v>
      </c>
    </row>
    <row r="91" ht="95.25" customHeight="1">
      <c r="A91" s="208" t="s">
        <v>1246</v>
      </c>
    </row>
    <row r="92" ht="13.5" customHeight="1">
      <c r="A92" s="5" t="s">
        <v>994</v>
      </c>
    </row>
    <row r="93" ht="13.5" customHeight="1">
      <c r="A93" s="5" t="s">
        <v>994</v>
      </c>
    </row>
    <row r="94" ht="13.5" customHeight="1">
      <c r="A94" s="5" t="s">
        <v>994</v>
      </c>
    </row>
    <row r="95" ht="13.5" customHeight="1">
      <c r="A95" s="5" t="s">
        <v>994</v>
      </c>
    </row>
    <row r="96" ht="13.5" customHeight="1">
      <c r="A96" s="5" t="s">
        <v>994</v>
      </c>
    </row>
    <row r="97" ht="13.5" customHeight="1">
      <c r="A97" s="5" t="s">
        <v>994</v>
      </c>
    </row>
    <row r="98" ht="13.5" customHeight="1">
      <c r="A98" s="5" t="s">
        <v>994</v>
      </c>
    </row>
    <row r="99" ht="13.5" customHeight="1">
      <c r="A99" s="5" t="s">
        <v>994</v>
      </c>
    </row>
    <row r="100" ht="13.5" customHeight="1">
      <c r="A100" s="5" t="s">
        <v>994</v>
      </c>
    </row>
    <row r="101" ht="13.5" customHeight="1">
      <c r="A101" s="5" t="s">
        <v>994</v>
      </c>
    </row>
  </sheetData>
  <mergeCells count="1">
    <mergeCell ref="A54:A60"/>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3.5" customHeight="1"/>
  <cols>
    <col min="1" max="1" width="27.3310546875" customWidth="1" style="17"/>
    <col min="2" max="2" width="21.498046875" customWidth="1" style="27"/>
    <col min="3" max="3" width="117.1640625" customWidth="1" style="18"/>
    <col min="4" max="4" width="37.623046875" customWidth="1"/>
  </cols>
  <sheetData>
    <row r="1" ht="14.25" customHeight="1">
      <c r="A1" s="16" t="s">
        <v>0</v>
      </c>
      <c r="B1" s="16" t="s">
        <v>1</v>
      </c>
      <c r="C1" s="16" t="s">
        <v>3</v>
      </c>
    </row>
    <row r="2" ht="14.25" customHeight="1">
      <c r="A2" s="17" t="s">
        <v>1247</v>
      </c>
      <c r="B2" s="17" t="s">
        <v>1248</v>
      </c>
      <c r="C2" s="15"/>
    </row>
    <row r="3" ht="14.25" customHeight="1">
      <c r="A3" s="17" t="s">
        <v>1249</v>
      </c>
      <c r="B3" s="17" t="s">
        <v>1250</v>
      </c>
      <c r="C3" s="15"/>
    </row>
    <row r="4" ht="27.75" customHeight="1">
      <c r="A4" s="209" t="s">
        <v>1251</v>
      </c>
      <c r="C4" s="15"/>
    </row>
    <row r="5" ht="14.25" customHeight="1">
      <c r="A5" s="17" t="s">
        <v>14</v>
      </c>
      <c r="B5" s="17" t="s">
        <v>15</v>
      </c>
      <c r="C5" s="15" t="s">
        <v>1252</v>
      </c>
    </row>
    <row r="6" ht="14.25" customHeight="1">
      <c r="A6" s="17" t="s">
        <v>1253</v>
      </c>
      <c r="C6" s="18" t="s">
        <v>1254</v>
      </c>
    </row>
    <row r="7" ht="14.25" customHeight="1">
      <c r="A7" s="17" t="s">
        <v>1255</v>
      </c>
      <c r="C7" s="18" t="s">
        <v>1256</v>
      </c>
    </row>
    <row r="8" ht="60" customHeight="1">
      <c r="A8" s="17" t="s">
        <v>153</v>
      </c>
      <c r="B8" s="17" t="s">
        <v>200</v>
      </c>
      <c r="C8" s="17" t="s">
        <v>1257</v>
      </c>
    </row>
    <row r="9" ht="14.25" customHeight="1">
      <c r="A9" s="17" t="s">
        <v>357</v>
      </c>
      <c r="B9" s="17" t="s">
        <v>358</v>
      </c>
      <c r="C9" s="17"/>
    </row>
    <row r="10" ht="14.25" customHeight="1">
      <c r="A10" s="17" t="s">
        <v>360</v>
      </c>
      <c r="B10" s="17" t="s">
        <v>358</v>
      </c>
      <c r="C10" s="17"/>
    </row>
    <row r="11" ht="14.25" customHeight="1">
      <c r="A11" s="17" t="s">
        <v>361</v>
      </c>
      <c r="B11" s="17" t="s">
        <v>362</v>
      </c>
      <c r="C11" s="17" t="s">
        <v>363</v>
      </c>
    </row>
    <row r="12" ht="14.25" customHeight="1">
      <c r="A12" s="17" t="s">
        <v>364</v>
      </c>
      <c r="B12" s="17" t="s">
        <v>362</v>
      </c>
      <c r="C12" s="17"/>
    </row>
    <row r="13" ht="27.75" customHeight="1">
      <c r="A13" s="17" t="s">
        <v>450</v>
      </c>
      <c r="B13" s="17" t="s">
        <v>451</v>
      </c>
      <c r="C13" s="18" t="s">
        <v>1258</v>
      </c>
    </row>
    <row r="14" ht="14.25" customHeight="1">
      <c r="A14" s="17" t="s">
        <v>455</v>
      </c>
      <c r="B14" s="17" t="s">
        <v>456</v>
      </c>
      <c r="C14" s="18" t="s">
        <v>457</v>
      </c>
    </row>
    <row r="15" ht="14.25" customHeight="1">
      <c r="A15" s="17" t="s">
        <v>1259</v>
      </c>
      <c r="B15" s="27" t="s">
        <v>1260</v>
      </c>
    </row>
    <row r="16" ht="41.25" customHeight="1">
      <c r="A16" s="17" t="s">
        <v>1261</v>
      </c>
      <c r="B16" s="27" t="s">
        <v>1262</v>
      </c>
      <c r="C16" s="74" t="s">
        <v>1263</v>
      </c>
      <c r="D16" s="4" t="s">
        <v>1264</v>
      </c>
    </row>
    <row r="17" ht="41.25" customHeight="1">
      <c r="A17" s="17" t="s">
        <v>1265</v>
      </c>
      <c r="B17" s="27" t="s">
        <v>1260</v>
      </c>
    </row>
    <row r="18" ht="27.75" customHeight="1">
      <c r="A18" s="17" t="s">
        <v>1266</v>
      </c>
      <c r="B18" s="27" t="s">
        <v>1260</v>
      </c>
    </row>
    <row r="19" ht="41.25" customHeight="1">
      <c r="A19" s="17" t="s">
        <v>1267</v>
      </c>
      <c r="C19" s="210" t="s">
        <v>1268</v>
      </c>
    </row>
    <row r="20" ht="27.75" customHeight="1">
      <c r="A20" s="17" t="s">
        <v>1269</v>
      </c>
      <c r="C20" s="211" t="s">
        <v>1270</v>
      </c>
    </row>
    <row r="21" ht="81.75" customHeight="1">
      <c r="A21" s="17" t="s">
        <v>1271</v>
      </c>
      <c r="B21" s="27">
        <v/>
      </c>
      <c r="C21" s="18">
        <v/>
      </c>
    </row>
    <row r="26" s="52" customFormat="1" ht="14.25" customHeight="1">
      <c r="A26" s="68" t="s">
        <v>1272</v>
      </c>
      <c r="B26" s="69"/>
      <c r="C26" s="70"/>
    </row>
    <row r="27" ht="14.25" customHeight="1">
      <c r="A27" s="5" t="s">
        <v>1273</v>
      </c>
      <c r="B27" s="27" t="s">
        <v>1274</v>
      </c>
      <c r="C27" s="5"/>
    </row>
    <row r="28" ht="14.25" customHeight="1">
      <c r="A28" s="5" t="s">
        <v>1275</v>
      </c>
      <c r="B28" s="27" t="s">
        <v>1276</v>
      </c>
    </row>
    <row r="29" ht="14.25" customHeight="1">
      <c r="A29" s="5" t="s">
        <v>994</v>
      </c>
      <c r="B29" s="27" t="s">
        <v>1277</v>
      </c>
    </row>
    <row r="30" ht="14.25" customHeight="1">
      <c r="A30" s="5" t="s">
        <v>994</v>
      </c>
      <c r="B30" s="27" t="s">
        <v>1278</v>
      </c>
    </row>
    <row r="31" ht="14.25" customHeight="1">
      <c r="A31" s="5" t="s">
        <v>994</v>
      </c>
      <c r="B31" s="27" t="s">
        <v>1279</v>
      </c>
    </row>
    <row r="32" ht="41.25" customHeight="1">
      <c r="A32" s="5" t="s">
        <v>1280</v>
      </c>
      <c r="B32" s="27" t="s">
        <v>1281</v>
      </c>
      <c r="C32" s="18" t="s">
        <v>1282</v>
      </c>
    </row>
    <row r="33" ht="14.25" customHeight="1">
      <c r="A33" s="5" t="s">
        <v>1283</v>
      </c>
      <c r="B33" s="27" t="s">
        <v>1284</v>
      </c>
      <c r="C33" s="5"/>
    </row>
    <row r="34" ht="13.5" customHeight="1">
      <c r="A34" s="5" t="s">
        <v>994</v>
      </c>
    </row>
  </sheetData>
  <mergeCells count="2">
    <mergeCell ref="B27:C27"/>
    <mergeCell ref="B33:C33"/>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4.998046875" customWidth="1" style="48"/>
    <col min="2" max="2" width="16.125" customWidth="1"/>
    <col min="3" max="3" width="15.375" customWidth="1"/>
    <col min="4" max="4" width="11.6162109375" customWidth="1" style="27"/>
    <col min="6" max="6" width="28.4091796875" customWidth="1" style="27"/>
    <col min="7" max="7" width="21" customWidth="1" style="75"/>
    <col min="8" max="8" width="10" style="78"/>
    <col min="9" max="9" width="15.9990234375" customWidth="1" style="78"/>
  </cols>
  <sheetData>
    <row r="1" ht="16.5" customHeight="1">
      <c r="A1" s="42" t="s">
        <v>1285</v>
      </c>
    </row>
    <row r="2" s="62" customFormat="1" ht="16.5" customHeight="1">
      <c r="A2" s="42" t="s">
        <v>1219</v>
      </c>
      <c r="B2" s="62" t="s">
        <v>1286</v>
      </c>
      <c r="C2" s="62" t="s">
        <v>1287</v>
      </c>
      <c r="D2" s="73" t="s">
        <v>1288</v>
      </c>
      <c r="E2" s="62" t="s">
        <v>1289</v>
      </c>
      <c r="F2" s="73" t="s">
        <v>1290</v>
      </c>
      <c r="G2" s="76" t="s">
        <v>1291</v>
      </c>
      <c r="H2" s="79" t="s">
        <v>1292</v>
      </c>
      <c r="I2" s="79" t="s">
        <v>1293</v>
      </c>
    </row>
    <row r="3" ht="16.5" customHeight="1">
      <c r="A3" s="48" t="s">
        <v>1294</v>
      </c>
      <c r="E3" s="4" t="s">
        <v>1295</v>
      </c>
    </row>
    <row r="4" ht="16.5" customHeight="1">
      <c r="A4" s="48" t="s">
        <v>1296</v>
      </c>
      <c r="B4" s="4" t="s">
        <v>1297</v>
      </c>
      <c r="C4" s="4" t="s">
        <v>1298</v>
      </c>
      <c r="E4" s="4" t="s">
        <v>1299</v>
      </c>
    </row>
    <row r="5" ht="16.5" customHeight="1">
      <c r="A5" s="48" t="s">
        <v>1300</v>
      </c>
      <c r="B5" s="4" t="s">
        <v>1301</v>
      </c>
      <c r="C5" s="4" t="s">
        <v>1302</v>
      </c>
      <c r="D5" s="27" t="s">
        <v>1303</v>
      </c>
      <c r="E5" s="4" t="s">
        <v>1304</v>
      </c>
    </row>
    <row r="6" ht="16.5" customHeight="1">
      <c r="A6" s="41"/>
      <c r="D6" s="27" t="s">
        <v>1305</v>
      </c>
    </row>
    <row r="7" ht="16.5" customHeight="1">
      <c r="A7" s="41" t="s">
        <v>1306</v>
      </c>
      <c r="B7" s="4" t="s">
        <v>1307</v>
      </c>
      <c r="C7" s="4" t="s">
        <v>1308</v>
      </c>
      <c r="E7" s="4" t="s">
        <v>1309</v>
      </c>
      <c r="F7" s="27" t="s">
        <v>1310</v>
      </c>
    </row>
    <row r="8" ht="16.5" customHeight="1">
      <c r="A8" s="41"/>
      <c r="B8" s="4" t="s">
        <v>1311</v>
      </c>
      <c r="E8" s="4" t="s">
        <v>1309</v>
      </c>
      <c r="F8" s="27" t="s">
        <v>1310</v>
      </c>
    </row>
    <row r="9" ht="16.5" customHeight="1">
      <c r="A9" s="48" t="s">
        <v>1312</v>
      </c>
      <c r="B9" s="4" t="s">
        <v>1312</v>
      </c>
      <c r="C9" s="4" t="s">
        <v>1312</v>
      </c>
      <c r="E9" s="4" t="s">
        <v>1313</v>
      </c>
      <c r="F9" s="27" t="s">
        <v>1314</v>
      </c>
    </row>
    <row r="10" ht="53.25" customHeight="1">
      <c r="A10" s="41" t="s">
        <v>1315</v>
      </c>
      <c r="E10" s="4" t="s">
        <v>1179</v>
      </c>
      <c r="F10" s="212" t="s">
        <v>1316</v>
      </c>
      <c r="H10" s="78" t="s">
        <v>1317</v>
      </c>
      <c r="I10" s="78">
        <v/>
      </c>
    </row>
    <row r="11" ht="42.75" customHeight="1">
      <c r="A11" s="41"/>
      <c r="D11" s="5" t="s">
        <v>1318</v>
      </c>
      <c r="E11" s="4" t="s">
        <v>1319</v>
      </c>
      <c r="F11" s="27" t="s">
        <v>1320</v>
      </c>
      <c r="I11" s="78">
        <v/>
      </c>
    </row>
    <row r="12" ht="16.5" customHeight="1"/>
    <row r="13" ht="16.5" customHeight="1"/>
    <row r="14" ht="16.5" customHeight="1">
      <c r="A14" s="41"/>
    </row>
    <row r="15" ht="16.5" customHeight="1">
      <c r="A15" s="41"/>
    </row>
    <row r="16" ht="16.5" customHeight="1">
      <c r="A16" s="41"/>
    </row>
    <row r="17" ht="16.5" customHeight="1">
      <c r="A17" s="41"/>
    </row>
    <row r="18" ht="16.5" customHeight="1">
      <c r="A18" s="41"/>
    </row>
    <row r="21" ht="34.5" customHeight="1"/>
    <row r="23" ht="16.5" customHeight="1">
      <c r="A23" s="42" t="s">
        <v>1321</v>
      </c>
    </row>
    <row r="24" ht="16.5" customHeight="1">
      <c r="A24" s="48" t="s">
        <v>1322</v>
      </c>
      <c r="B24" s="4" t="s">
        <v>1323</v>
      </c>
      <c r="E24" s="4" t="s">
        <v>1324</v>
      </c>
      <c r="F24" s="5"/>
      <c r="G24" s="5"/>
      <c r="I24" s="5"/>
    </row>
    <row r="25" ht="16.5" customHeight="1">
      <c r="A25" s="48" t="s">
        <v>1325</v>
      </c>
      <c r="B25" s="4" t="s">
        <v>1326</v>
      </c>
      <c r="C25" s="4" t="s">
        <v>1327</v>
      </c>
      <c r="E25" s="4" t="s">
        <v>1309</v>
      </c>
      <c r="F25" s="5"/>
      <c r="G25" s="5"/>
      <c r="I25" s="5"/>
    </row>
    <row r="26" ht="16.5" customHeight="1">
      <c r="A26" s="48" t="s">
        <v>1328</v>
      </c>
      <c r="B26" s="4" t="s">
        <v>1329</v>
      </c>
      <c r="E26" s="4" t="s">
        <v>1304</v>
      </c>
      <c r="F26" s="5"/>
      <c r="G26" s="5"/>
      <c r="I26" s="5"/>
    </row>
    <row r="27" ht="16.5" customHeight="1">
      <c r="A27" s="48" t="s">
        <v>1330</v>
      </c>
      <c r="B27" s="4" t="s">
        <v>1331</v>
      </c>
      <c r="C27" s="4" t="s">
        <v>1332</v>
      </c>
      <c r="E27" s="4" t="s">
        <v>1333</v>
      </c>
      <c r="F27" s="5"/>
      <c r="G27" s="5"/>
      <c r="I27" s="5"/>
    </row>
    <row r="28" ht="16.5" customHeight="1">
      <c r="A28" s="48" t="s">
        <v>1334</v>
      </c>
      <c r="B28" s="4" t="s">
        <v>1331</v>
      </c>
      <c r="C28" s="4" t="s">
        <v>1332</v>
      </c>
      <c r="E28" s="4" t="s">
        <v>1333</v>
      </c>
      <c r="F28" s="5"/>
      <c r="G28" s="5"/>
      <c r="I28" s="5"/>
    </row>
    <row r="29" ht="16.5" customHeight="1">
      <c r="A29" s="48" t="s">
        <v>1335</v>
      </c>
      <c r="B29" s="4" t="s">
        <v>1336</v>
      </c>
      <c r="C29" s="4" t="s">
        <v>1337</v>
      </c>
      <c r="F29" s="5"/>
      <c r="G29" s="5"/>
      <c r="I29" s="5"/>
    </row>
    <row r="30" ht="16.5" customHeight="1">
      <c r="A30" s="48" t="s">
        <v>1338</v>
      </c>
      <c r="B30" s="4" t="s">
        <v>1339</v>
      </c>
      <c r="C30" s="4" t="s">
        <v>1340</v>
      </c>
      <c r="F30" s="5"/>
      <c r="G30" s="5"/>
      <c r="I30" s="5"/>
    </row>
    <row r="31" ht="16.5" customHeight="1">
      <c r="A31" s="48" t="s">
        <v>1341</v>
      </c>
      <c r="F31" s="5"/>
      <c r="G31" s="5"/>
      <c r="I31" s="5"/>
    </row>
    <row r="32" ht="16.5" customHeight="1">
      <c r="A32" s="48" t="s">
        <v>1342</v>
      </c>
      <c r="F32" s="5"/>
      <c r="G32" s="5"/>
      <c r="I32" s="5"/>
    </row>
    <row r="33" ht="16.5" customHeight="1">
      <c r="A33" s="48" t="s">
        <v>1343</v>
      </c>
      <c r="F33" s="5"/>
      <c r="G33" s="5"/>
      <c r="I33" s="5"/>
    </row>
    <row r="34" ht="16.5" customHeight="1">
      <c r="A34" s="48" t="s">
        <v>1344</v>
      </c>
      <c r="F34" s="5"/>
      <c r="G34" s="5"/>
      <c r="I34" s="5"/>
    </row>
    <row r="35" ht="16.5" customHeight="1">
      <c r="A35" s="48" t="s">
        <v>1345</v>
      </c>
      <c r="F35" s="5"/>
      <c r="G35" s="5"/>
      <c r="I35" s="5"/>
    </row>
    <row r="36" ht="16.5" customHeight="1">
      <c r="A36" s="48" t="s">
        <v>1342</v>
      </c>
      <c r="F36" s="5"/>
      <c r="G36" s="5"/>
      <c r="I36" s="5"/>
    </row>
    <row r="37" ht="16.5" customHeight="1">
      <c r="A37" s="48" t="s">
        <v>1346</v>
      </c>
      <c r="B37" s="4" t="s">
        <v>1347</v>
      </c>
      <c r="C37" s="4" t="s">
        <v>1348</v>
      </c>
      <c r="E37" s="4" t="s">
        <v>1333</v>
      </c>
      <c r="F37" s="5"/>
      <c r="G37" s="5"/>
      <c r="I37" s="5"/>
    </row>
    <row r="38" ht="60" customHeight="1">
      <c r="A38" s="87" t="s">
        <v>1236</v>
      </c>
      <c r="B38" s="84" t="s">
        <v>1349</v>
      </c>
      <c r="C38" s="84" t="s">
        <v>1348</v>
      </c>
      <c r="D38" s="88"/>
      <c r="E38" s="84" t="s">
        <v>1333</v>
      </c>
      <c r="F38" s="213" t="s">
        <v>1350</v>
      </c>
      <c r="G38" s="84" t="s">
        <v>153</v>
      </c>
      <c r="H38" s="89" t="s">
        <v>153</v>
      </c>
      <c r="I38" s="214" t="s">
        <v>1351</v>
      </c>
    </row>
    <row r="39" ht="41.25" customHeight="1">
      <c r="A39" s="87" t="s">
        <v>1239</v>
      </c>
      <c r="B39" s="84" t="s">
        <v>1349</v>
      </c>
      <c r="C39" s="84" t="s">
        <v>1348</v>
      </c>
      <c r="D39" s="88"/>
      <c r="E39" s="84" t="s">
        <v>1333</v>
      </c>
      <c r="F39" s="215" t="s">
        <v>1352</v>
      </c>
      <c r="G39" s="84"/>
      <c r="H39" s="89"/>
      <c r="I39" s="216" t="s">
        <v>1351</v>
      </c>
    </row>
    <row r="40" ht="16.5" customHeight="1">
      <c r="F40" s="5"/>
      <c r="G40" s="5"/>
      <c r="I40" s="5"/>
    </row>
    <row r="41" ht="16.5" customHeight="1">
      <c r="F41" s="5"/>
      <c r="G41" s="5"/>
      <c r="I41" s="5"/>
    </row>
    <row r="42" ht="16.5" customHeight="1">
      <c r="F42" s="5"/>
      <c r="G42" s="5"/>
      <c r="I42" s="5"/>
    </row>
    <row r="43" ht="16.5" customHeight="1">
      <c r="A43" s="48" t="s">
        <v>1300</v>
      </c>
      <c r="C43" s="4" t="s">
        <v>1302</v>
      </c>
      <c r="E43" s="4" t="s">
        <v>1304</v>
      </c>
      <c r="F43" s="5"/>
      <c r="G43" s="5"/>
      <c r="I43" s="5"/>
    </row>
    <row r="44" ht="27.75" customHeight="1">
      <c r="A44" s="48" t="s">
        <v>1353</v>
      </c>
      <c r="C44" s="4" t="s">
        <v>1354</v>
      </c>
      <c r="D44" s="27" t="s">
        <v>1355</v>
      </c>
      <c r="E44" s="4" t="s">
        <v>1309</v>
      </c>
      <c r="F44" s="5"/>
      <c r="G44" s="5"/>
      <c r="I44" s="5"/>
    </row>
    <row r="48" ht="16.5" customHeight="1">
      <c r="A48" s="48" t="s">
        <v>1356</v>
      </c>
      <c r="C48" s="4" t="s">
        <v>1357</v>
      </c>
      <c r="F48" s="5"/>
      <c r="G48" s="5"/>
      <c r="I48" s="5"/>
    </row>
    <row r="49" ht="16.5" customHeight="1">
      <c r="A49" s="48" t="s">
        <v>1358</v>
      </c>
      <c r="C49" s="4" t="s">
        <v>1359</v>
      </c>
      <c r="F49" s="5"/>
      <c r="G49" s="5"/>
      <c r="I49" s="5"/>
    </row>
    <row r="50" ht="16.5" customHeight="1">
      <c r="A50" s="48" t="s">
        <v>1360</v>
      </c>
      <c r="B50" s="4" t="s">
        <v>1361</v>
      </c>
      <c r="C50" s="4" t="s">
        <v>1362</v>
      </c>
      <c r="D50" s="27" t="s">
        <v>1363</v>
      </c>
      <c r="E50" s="4" t="s">
        <v>1364</v>
      </c>
      <c r="F50" s="5"/>
      <c r="G50" s="5"/>
      <c r="I50" s="5"/>
    </row>
    <row r="51" ht="16.5" customHeight="1">
      <c r="A51" s="48" t="s">
        <v>1365</v>
      </c>
      <c r="D51" s="5"/>
      <c r="F51" s="5"/>
      <c r="G51" s="5"/>
      <c r="I51" s="5"/>
    </row>
    <row r="52" ht="16.5" customHeight="1">
      <c r="A52" s="48" t="s">
        <v>1366</v>
      </c>
      <c r="D52" s="5"/>
      <c r="F52" s="5"/>
      <c r="G52" s="5"/>
      <c r="I52" s="5"/>
    </row>
    <row r="53" ht="16.5" customHeight="1">
      <c r="A53" s="48" t="s">
        <v>1367</v>
      </c>
      <c r="D53" s="5"/>
      <c r="F53" s="5"/>
      <c r="G53" s="5"/>
      <c r="I53" s="5"/>
    </row>
    <row r="54" ht="27.75" customHeight="1">
      <c r="A54" s="48" t="s">
        <v>1368</v>
      </c>
      <c r="D54" s="5"/>
      <c r="F54" s="5"/>
      <c r="G54" s="27"/>
      <c r="I54" s="5"/>
    </row>
    <row r="55" ht="16.5" customHeight="1">
      <c r="A55" s="48" t="s">
        <v>1369</v>
      </c>
      <c r="B55" s="4" t="s">
        <v>1370</v>
      </c>
      <c r="C55" s="4" t="s">
        <v>1371</v>
      </c>
      <c r="D55" s="5" t="s">
        <v>1318</v>
      </c>
      <c r="E55" s="4" t="s">
        <v>1364</v>
      </c>
      <c r="F55" s="5"/>
      <c r="G55" s="5"/>
      <c r="I55" s="5"/>
    </row>
    <row r="56" ht="16.5" customHeight="1">
      <c r="A56" s="48" t="s">
        <v>1372</v>
      </c>
      <c r="B56" s="4" t="s">
        <v>1373</v>
      </c>
      <c r="C56" s="4" t="s">
        <v>1374</v>
      </c>
      <c r="D56" s="5" t="s">
        <v>1375</v>
      </c>
      <c r="E56" s="4" t="s">
        <v>1364</v>
      </c>
      <c r="F56" s="5"/>
      <c r="G56" s="5"/>
      <c r="I56" s="5"/>
    </row>
    <row r="57" ht="16.5" customHeight="1">
      <c r="A57" s="48" t="s">
        <v>1376</v>
      </c>
      <c r="B57" s="4" t="s">
        <v>1377</v>
      </c>
      <c r="C57" s="4" t="s">
        <v>1378</v>
      </c>
      <c r="D57" s="27" t="s">
        <v>1379</v>
      </c>
      <c r="E57" s="4" t="s">
        <v>1364</v>
      </c>
      <c r="F57" s="5"/>
      <c r="G57" s="5"/>
      <c r="I57" s="5"/>
    </row>
    <row r="58" ht="16.5" customHeight="1">
      <c r="A58" s="48" t="s">
        <v>1380</v>
      </c>
      <c r="C58" s="4" t="s">
        <v>1381</v>
      </c>
      <c r="D58" s="5"/>
      <c r="F58" s="5"/>
      <c r="G58" s="5"/>
      <c r="I58" s="5"/>
    </row>
    <row r="59" ht="16.5" customHeight="1">
      <c r="A59" s="48" t="s">
        <v>1382</v>
      </c>
      <c r="C59" s="4" t="s">
        <v>1383</v>
      </c>
      <c r="F59" s="5"/>
      <c r="G59" s="5"/>
      <c r="I59" s="5"/>
    </row>
    <row r="60" ht="16.5" customHeight="1">
      <c r="A60" s="48" t="s">
        <v>1384</v>
      </c>
      <c r="C60" s="4" t="s">
        <v>1383</v>
      </c>
      <c r="F60" s="5"/>
      <c r="G60" s="5"/>
      <c r="I60" s="5"/>
    </row>
    <row r="61" ht="16.5" customHeight="1">
      <c r="A61" s="48" t="s">
        <v>1385</v>
      </c>
      <c r="C61" s="4" t="s">
        <v>1383</v>
      </c>
      <c r="F61" s="5"/>
      <c r="G61" s="5"/>
      <c r="I61" s="5"/>
    </row>
    <row r="62" ht="16.5" customHeight="1">
      <c r="A62" s="48" t="s">
        <v>1386</v>
      </c>
      <c r="C62" s="4" t="s">
        <v>1387</v>
      </c>
      <c r="F62" s="5"/>
      <c r="G62" s="5"/>
      <c r="I62" s="5"/>
    </row>
    <row r="63" ht="16.5" customHeight="1">
      <c r="A63" s="48" t="s">
        <v>1388</v>
      </c>
      <c r="B63" s="4" t="s">
        <v>1389</v>
      </c>
      <c r="C63" s="4" t="s">
        <v>1390</v>
      </c>
      <c r="D63" s="27" t="s">
        <v>1391</v>
      </c>
      <c r="E63" s="4" t="s">
        <v>1179</v>
      </c>
      <c r="F63" s="5"/>
      <c r="G63" s="5"/>
      <c r="I63" s="5"/>
    </row>
    <row r="64" ht="16.5" customHeight="1">
      <c r="A64" s="48" t="s">
        <v>1392</v>
      </c>
      <c r="B64" s="4" t="s">
        <v>1389</v>
      </c>
      <c r="C64" s="4" t="s">
        <v>1390</v>
      </c>
      <c r="D64" s="27" t="s">
        <v>1393</v>
      </c>
      <c r="E64" s="4" t="s">
        <v>1179</v>
      </c>
      <c r="F64" s="5"/>
      <c r="G64" s="5"/>
      <c r="I64" s="5"/>
    </row>
    <row r="65" ht="16.5" customHeight="1">
      <c r="A65" s="48" t="s">
        <v>1394</v>
      </c>
      <c r="B65" s="4" t="s">
        <v>1389</v>
      </c>
      <c r="C65" s="4" t="s">
        <v>1390</v>
      </c>
      <c r="F65" s="5"/>
      <c r="G65" s="5"/>
      <c r="I65" s="5"/>
    </row>
    <row r="66" ht="16.5" customHeight="1">
      <c r="A66" s="48" t="s">
        <v>1395</v>
      </c>
      <c r="B66" s="4" t="s">
        <v>1389</v>
      </c>
      <c r="C66" s="4" t="s">
        <v>1390</v>
      </c>
    </row>
    <row r="67" ht="16.5" customHeight="1">
      <c r="A67" s="48" t="s">
        <v>1396</v>
      </c>
      <c r="B67" s="4" t="s">
        <v>1389</v>
      </c>
      <c r="C67" s="4" t="s">
        <v>1390</v>
      </c>
      <c r="D67" s="27" t="s">
        <v>1397</v>
      </c>
      <c r="E67" s="4" t="s">
        <v>1179</v>
      </c>
      <c r="F67" s="27" t="s">
        <v>1398</v>
      </c>
    </row>
    <row r="68" ht="16.5" customHeight="1">
      <c r="A68" s="48" t="s">
        <v>1399</v>
      </c>
      <c r="B68" s="4" t="s">
        <v>1389</v>
      </c>
      <c r="C68" s="4" t="s">
        <v>1390</v>
      </c>
      <c r="D68" s="27" t="s">
        <v>1397</v>
      </c>
      <c r="E68" s="4" t="s">
        <v>1299</v>
      </c>
      <c r="F68" s="27" t="s">
        <v>1398</v>
      </c>
    </row>
    <row r="69" ht="16.5" customHeight="1">
      <c r="A69" s="48" t="s">
        <v>1400</v>
      </c>
      <c r="E69" s="4" t="s">
        <v>1299</v>
      </c>
    </row>
    <row r="70" ht="16.5" customHeight="1">
      <c r="A70" s="48" t="s">
        <v>1401</v>
      </c>
      <c r="E70" s="4" t="s">
        <v>1299</v>
      </c>
    </row>
    <row r="71" ht="16.5" customHeight="1">
      <c r="A71" s="48" t="s">
        <v>1402</v>
      </c>
      <c r="C71" s="4" t="s">
        <v>1403</v>
      </c>
      <c r="F71" s="5"/>
      <c r="G71" s="5"/>
      <c r="I71" s="5"/>
    </row>
    <row r="72" ht="16.5" customHeight="1">
      <c r="A72" s="48" t="s">
        <v>1404</v>
      </c>
      <c r="C72" s="4" t="s">
        <v>1403</v>
      </c>
    </row>
    <row r="73" ht="16.5" customHeight="1">
      <c r="A73" s="48" t="s">
        <v>859</v>
      </c>
      <c r="C73" s="4" t="s">
        <v>1403</v>
      </c>
    </row>
    <row r="74" ht="16.5" customHeight="1">
      <c r="A74" s="48" t="s">
        <v>1405</v>
      </c>
      <c r="C74" s="4" t="s">
        <v>1403</v>
      </c>
    </row>
    <row r="75" ht="16.5" customHeight="1">
      <c r="A75" s="48" t="s">
        <v>1406</v>
      </c>
      <c r="C75" s="4" t="s">
        <v>1403</v>
      </c>
    </row>
    <row r="76" ht="16.5" customHeight="1">
      <c r="A76" s="48" t="s">
        <v>1407</v>
      </c>
      <c r="C76" s="4" t="s">
        <v>1403</v>
      </c>
    </row>
    <row r="77" ht="16.5" customHeight="1">
      <c r="A77" s="48" t="s">
        <v>1408</v>
      </c>
      <c r="C77" s="4" t="s">
        <v>1403</v>
      </c>
    </row>
    <row r="78" ht="16.5" customHeight="1">
      <c r="A78" s="48" t="s">
        <v>1409</v>
      </c>
      <c r="C78" s="4" t="s">
        <v>1403</v>
      </c>
    </row>
    <row r="79" ht="16.5" customHeight="1">
      <c r="A79" s="48" t="s">
        <v>1410</v>
      </c>
      <c r="C79" s="4" t="s">
        <v>1403</v>
      </c>
    </row>
    <row r="80" ht="54.75" customHeight="1">
      <c r="A80" s="217" t="s">
        <v>1411</v>
      </c>
      <c r="C80" s="4" t="s">
        <v>1403</v>
      </c>
      <c r="E80" s="4" t="s">
        <v>1324</v>
      </c>
    </row>
    <row r="81" ht="16.5" customHeight="1">
      <c r="A81" s="48" t="s">
        <v>1412</v>
      </c>
      <c r="C81" s="4" t="s">
        <v>1403</v>
      </c>
    </row>
    <row r="82" ht="27.75" customHeight="1">
      <c r="A82" s="48" t="s">
        <v>1413</v>
      </c>
      <c r="C82" s="3" t="s">
        <v>1414</v>
      </c>
    </row>
    <row r="83" ht="16.5" customHeight="1">
      <c r="A83" s="48" t="s">
        <v>1376</v>
      </c>
      <c r="C83" s="4" t="s">
        <v>1378</v>
      </c>
    </row>
    <row r="84" ht="16.5" customHeight="1">
      <c r="A84" s="48" t="s">
        <v>1367</v>
      </c>
      <c r="C84" s="4" t="s">
        <v>1362</v>
      </c>
    </row>
    <row r="85" ht="16.5" customHeight="1">
      <c r="A85" s="48" t="s">
        <v>1348</v>
      </c>
      <c r="C85" s="4" t="s">
        <v>1348</v>
      </c>
    </row>
    <row r="86" ht="16.5" customHeight="1">
      <c r="A86" s="48" t="s">
        <v>1415</v>
      </c>
      <c r="C86" s="4" t="s">
        <v>1348</v>
      </c>
    </row>
    <row r="87" ht="16.5" customHeight="1">
      <c r="A87" s="48" t="s">
        <v>1346</v>
      </c>
      <c r="C87" s="4" t="s">
        <v>1348</v>
      </c>
    </row>
    <row r="88" ht="27.75" customHeight="1">
      <c r="A88" s="48" t="s">
        <v>1416</v>
      </c>
      <c r="C88" s="4" t="s">
        <v>1348</v>
      </c>
    </row>
    <row r="89" ht="16.5" customHeight="1">
      <c r="A89" s="48" t="s">
        <v>1417</v>
      </c>
      <c r="C89" s="4" t="s">
        <v>1348</v>
      </c>
    </row>
    <row r="90" ht="16.5" customHeight="1">
      <c r="A90" s="48" t="s">
        <v>1418</v>
      </c>
      <c r="C90" s="4" t="s">
        <v>1348</v>
      </c>
    </row>
    <row r="91" ht="16.5" customHeight="1">
      <c r="A91" s="48" t="s">
        <v>1419</v>
      </c>
      <c r="C91" s="4" t="s">
        <v>1348</v>
      </c>
      <c r="E91" s="4" t="s">
        <v>1324</v>
      </c>
    </row>
    <row r="92" ht="81.75" customHeight="1">
      <c r="A92" s="218" t="s">
        <v>1420</v>
      </c>
      <c r="B92" s="27" t="s">
        <v>1421</v>
      </c>
      <c r="C92" s="27" t="s">
        <v>1421</v>
      </c>
      <c r="D92" s="27" t="s">
        <v>1421</v>
      </c>
      <c r="E92" s="4" t="s">
        <v>1179</v>
      </c>
    </row>
    <row r="93" ht="16.5" customHeight="1">
      <c r="A93" s="5" t="s">
        <v>1422</v>
      </c>
      <c r="C93" s="4" t="s">
        <v>1423</v>
      </c>
    </row>
    <row r="94" ht="16.5" customHeight="1">
      <c r="A94" s="5" t="s">
        <v>994</v>
      </c>
    </row>
    <row r="95" ht="16.5" customHeight="1">
      <c r="A95" s="5" t="s">
        <v>994</v>
      </c>
    </row>
    <row r="96" ht="27.75" customHeight="1">
      <c r="A96" s="27" t="s">
        <v>1424</v>
      </c>
      <c r="B96" s="219" t="s">
        <v>1425</v>
      </c>
      <c r="C96" s="220" t="s">
        <v>1426</v>
      </c>
      <c r="E96" s="27" t="s">
        <v>1177</v>
      </c>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row>
    <row r="97" ht="16.5" customHeight="1">
      <c r="A97" s="27" t="s">
        <v>1427</v>
      </c>
      <c r="B97" s="27"/>
      <c r="C97" s="27"/>
      <c r="E97" s="27" t="s">
        <v>1177</v>
      </c>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row>
    <row r="98" ht="16.5" customHeight="1">
      <c r="A98" s="48" t="s">
        <v>1428</v>
      </c>
      <c r="C98" s="4" t="s">
        <v>1429</v>
      </c>
      <c r="E98" s="4" t="s">
        <v>1174</v>
      </c>
    </row>
    <row r="99" ht="16.5" customHeight="1">
      <c r="A99" s="48" t="s">
        <v>1406</v>
      </c>
      <c r="E99" s="4" t="s">
        <v>1174</v>
      </c>
    </row>
    <row r="100" ht="16.5" customHeight="1">
      <c r="A100" s="48" t="s">
        <v>846</v>
      </c>
      <c r="E100" s="4" t="s">
        <v>1174</v>
      </c>
    </row>
    <row r="101" ht="16.5" customHeight="1">
      <c r="A101" s="48" t="s">
        <v>1430</v>
      </c>
      <c r="E101" s="4" t="s">
        <v>1174</v>
      </c>
    </row>
    <row r="102" ht="16.5" customHeight="1">
      <c r="A102" s="48" t="s">
        <v>1431</v>
      </c>
      <c r="C102" s="4" t="s">
        <v>1294</v>
      </c>
      <c r="E102" s="4" t="s">
        <v>1295</v>
      </c>
      <c r="F102" s="71" t="s">
        <v>1432</v>
      </c>
    </row>
  </sheetData>
  <mergeCells count="8">
    <mergeCell ref="B50:B54"/>
    <mergeCell ref="C50:C54"/>
    <mergeCell ref="E50:E54"/>
    <mergeCell ref="D50:D54"/>
    <mergeCell ref="E57:E58"/>
    <mergeCell ref="D57:D58"/>
    <mergeCell ref="B30:B36"/>
    <mergeCell ref="C30:C36"/>
  </mergeCells>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27.75" customHeight="1">
      <c r="A1" s="82"/>
      <c r="B1" s="82" t="s">
        <v>1433</v>
      </c>
      <c r="C1" s="82" t="s">
        <v>1434</v>
      </c>
    </row>
    <row r="2" ht="16.5" customHeight="1">
      <c r="A2" s="66" t="s">
        <v>1435</v>
      </c>
      <c r="B2" s="66" t="s">
        <f>IF(LENB(A2)-LEN(A2)&gt;0,"含中文","不含中文")</f>
        <v>1436</v>
      </c>
      <c r="C2" s="66" t="s">
        <f>IF(ISNUMBER(FIND(CHAR(10),A2)),"带换行符","不带换行符")</f>
        <v>1437</v>
      </c>
    </row>
    <row r="3" ht="16.5" customHeight="1">
      <c r="A3" s="66" t="s">
        <v>1438</v>
      </c>
      <c r="B3" s="66" t="s">
        <f>IF(LENB(A3)-LEN(A3)&gt;0,"含中文","不含中文")</f>
        <v>1439</v>
      </c>
      <c r="C3" s="66" t="s">
        <f>IF(ISNUMBER(FIND(CHAR(10),A3)),"带换行符","不带换行符")</f>
        <v>1437</v>
      </c>
    </row>
    <row r="4" ht="27.75" customHeight="1">
      <c r="A4" s="221" t="s">
        <v>1440</v>
      </c>
      <c r="B4" s="66" t="s">
        <f>IF(LENB(A4)-LEN(A4)&gt;0,"含中文","不含中文")</f>
        <v>1436</v>
      </c>
      <c r="C4" s="66" t="s">
        <f>IF(ISNUMBER(FIND(CHAR(10),A4)),"带换行符","不带换行符")</f>
        <v>1441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2026-02-04T15:32:07Z</dcterms:modified>
</cp:coreProperties>
</file>