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<sst xmlns="http://schemas.openxmlformats.org/spreadsheetml/2006/main" count="54" uniqueCount="36">
  <si>
    <t>版本</t>
  </si>
  <si>
    <t>Abbr</t>
  </si>
  <si>
    <t>创建日期</t>
  </si>
  <si>
    <t>创建人</t>
  </si>
  <si>
    <t>术语中文释义</t>
  </si>
  <si>
    <t>术语英文释义</t>
  </si>
  <si>
    <t>中文术语</t>
  </si>
  <si>
    <t>英文术语</t>
  </si>
  <si>
    <t>西文术语</t>
  </si>
  <si>
    <t>俄文术语</t>
  </si>
  <si>
    <t>术语</t>
  </si>
  <si>
    <t>字符数</t>
  </si>
  <si>
    <t>功能函数</t>
  </si>
  <si>
    <t>1.0</t>
  </si>
  <si>
    <t>lcdClearTripReport</t>
  </si>
  <si>
    <t>茅凯林</t>
  </si>
  <si>
    <t>清除动作报告</t>
  </si>
  <si>
    <t>Clear tripping logs</t>
  </si>
  <si>
    <t>lcdClearSoeReport</t>
  </si>
  <si>
    <t>清除SOE报告</t>
  </si>
  <si>
    <t>Clear SOE logs</t>
  </si>
  <si>
    <t>lcdClearChgReport</t>
  </si>
  <si>
    <t>清除变位报告</t>
  </si>
  <si>
    <t>Clear binary change logs</t>
  </si>
  <si>
    <t>lcdClearCheckReport</t>
  </si>
  <si>
    <t>清除自检报告</t>
  </si>
  <si>
    <t>Clear selfcheck logs</t>
  </si>
  <si>
    <t>lcdClearRunReport</t>
  </si>
  <si>
    <t>清除运行报告</t>
  </si>
  <si>
    <t>Clear running logs</t>
  </si>
  <si>
    <t>lcdClearAllReport</t>
  </si>
  <si>
    <t>清除所有报告</t>
  </si>
  <si>
    <t>Clear all logs</t>
  </si>
  <si>
    <t>lcdTimeSyncCmd</t>
  </si>
  <si>
    <t>时间同步</t>
  </si>
  <si>
    <t>Time synchronization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</si>
</sst>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rgb="FF000000"/>
      <name val="等线"/>
      <charset val="134"/>
    </font>
    <font>
      <sz val="12"/>
      <color rgb="FF000000"/>
      <name val="等线"/>
      <charset val="134"/>
    </font>
    <font>
      <b/>
      <sz val="11"/>
      <color rgb="FF000000"/>
      <name val="宋体"/>
      <charset val="134"/>
    </font>
    <font>
      <sz val="11"/>
      <color rgb="FF000000"/>
      <name val="Arial"/>
      <charset val="134"/>
    </font>
    <font>
      <sz val="11"/>
      <color rgb="FF000000"/>
      <name val="宋体"/>
      <charset val="134"/>
    </font>
    <font>
      <sz val="11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5E0B3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9" borderId="4" applyNumberFormat="0" applyAlignment="0" applyProtection="0">
      <alignment vertical="center"/>
    </xf>
    <xf numFmtId="0" fontId="19" fillId="10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0" xfId="0" applyFont="1" applyFill="1" applyAlignment="1" applyProtection="1">
      <alignment vertical="center"/>
      <protection locked="0" hidden="1"/>
    </xf>
    <xf numFmtId="0" fontId="3" fillId="0" borderId="0" xfId="0" applyFont="1" applyFill="1" applyAlignment="1">
      <alignment vertical="center"/>
    </xf>
    <xf numFmtId="0" fontId="4" fillId="3" borderId="0" xfId="0" applyFont="1" applyFill="1" applyAlignment="1" applyProtection="1">
      <alignment horizontal="center" vertical="center"/>
      <protection locked="0"/>
    </xf>
    <xf numFmtId="0" fontId="2" fillId="3" borderId="0" xfId="0" applyFont="1" applyFill="1" applyAlignment="1">
      <alignment horizontal="center" vertical="center"/>
    </xf>
    <xf numFmtId="0" fontId="4" fillId="4" borderId="0" xfId="0" applyFont="1" applyFill="1" applyAlignment="1" applyProtection="1">
      <alignment horizontal="left" vertical="center"/>
      <protection locked="0" hidden="1"/>
    </xf>
    <xf numFmtId="0" fontId="5" fillId="5" borderId="0" xfId="0" applyFont="1" applyFill="1" applyAlignment="1" applyProtection="1">
      <alignment vertical="center"/>
      <protection locked="0" hidden="1"/>
    </xf>
    <xf numFmtId="0" fontId="6" fillId="6" borderId="0" xfId="0" applyFont="1" applyFill="1" applyAlignment="1" applyProtection="1">
      <alignment vertical="center"/>
      <protection locked="0"/>
    </xf>
    <xf numFmtId="14" fontId="3" fillId="0" borderId="0" xfId="0" applyNumberFormat="1" applyFont="1" applyFill="1" applyAlignment="1" applyProtection="1">
      <alignment vertical="center"/>
      <protection locked="0" hidden="1"/>
    </xf>
    <xf numFmtId="0" fontId="6" fillId="0" borderId="0" xfId="0" applyFont="1" applyFill="1" applyAlignment="1" applyProtection="1">
      <alignment vertical="center"/>
      <protection locked="0"/>
    </xf>
    <xf numFmtId="0" fontId="6" fillId="0" borderId="0" xfId="0" applyFont="1" applyFill="1" applyAlignment="1" applyProtection="1">
      <alignment vertical="center"/>
      <protection locked="0" hidden="1"/>
    </xf>
    <xf numFmtId="0" fontId="7" fillId="6" borderId="0" xfId="0" applyFont="1" applyFill="1" applyAlignment="1" applyProtection="1">
      <alignment vertical="center"/>
      <protection locked="0"/>
    </xf>
    <xf numFmtId="0" fontId="3" fillId="0" borderId="0" xfId="0" applyFont="1" applyFill="1" applyAlignment="1" applyProtection="1">
      <alignment vertical="center"/>
      <protection locked="0" hidden="1"/>
    </xf>
    <xf numFmtId="0" fontId="3" fillId="0" borderId="0" xfId="0" applyFont="1" applyFill="1" applyAlignment="1" applyProtection="1">
      <alignment vertical="center"/>
      <protection locked="0"/>
    </xf>
    <xf numFmtId="0" fontId="5" fillId="5" borderId="0" xfId="0" applyFont="1" applyFill="1" applyAlignment="1" applyProtection="1" quotePrefix="1">
      <alignment vertical="center"/>
      <protection locked="0" hidden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tabSelected="1" workbookViewId="0">
      <selection activeCell="D11" sqref="D11"/>
    </sheetView>
  </sheetViews>
  <sheetFormatPr defaultColWidth="8.72727272727273" defaultRowHeight="14"/>
  <sheetData>
    <row r="1" s="1" customFormat="1" ht="15.6" customHeight="1" spans="1:14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/>
      <c r="I1" s="5" t="s">
        <v>7</v>
      </c>
      <c r="J1" s="5"/>
      <c r="K1" s="5" t="s">
        <v>8</v>
      </c>
      <c r="L1" s="5"/>
      <c r="M1" s="5" t="s">
        <v>9</v>
      </c>
      <c r="N1" s="5"/>
    </row>
    <row r="2" s="1" customFormat="1" ht="15.6" customHeight="1" spans="1:14">
      <c r="A2" s="4"/>
      <c r="B2" s="5"/>
      <c r="C2" s="5"/>
      <c r="D2" s="5"/>
      <c r="E2" s="5"/>
      <c r="F2" s="5"/>
      <c r="G2" s="5" t="s">
        <v>10</v>
      </c>
      <c r="H2" s="5" t="s">
        <v>11</v>
      </c>
      <c r="I2" s="5" t="s">
        <v>10</v>
      </c>
      <c r="J2" s="5" t="s">
        <v>11</v>
      </c>
      <c r="K2" s="5" t="s">
        <v>10</v>
      </c>
      <c r="L2" s="5" t="s">
        <v>11</v>
      </c>
      <c r="M2" s="5" t="s">
        <v>10</v>
      </c>
      <c r="N2" s="5" t="s">
        <v>11</v>
      </c>
    </row>
    <row r="3" s="2" customFormat="1" ht="15.6" customHeight="1" spans="1:1">
      <c r="A3" s="6" t="s">
        <v>12</v>
      </c>
    </row>
    <row r="4" s="3" customFormat="1" ht="15.6" customHeight="1" spans="1:14">
      <c r="A4" s="15" t="s">
        <v>13</v>
      </c>
      <c r="B4" s="8" t="s">
        <v>14</v>
      </c>
      <c r="C4" s="9">
        <f ca="1" t="shared" ref="C4:C10" si="0">IF(B4="","",IF(C4&lt;&gt;"",C4,NOW()))</f>
        <v>0</v>
      </c>
      <c r="D4" s="8" t="s">
        <v>15</v>
      </c>
      <c r="E4" s="8"/>
      <c r="F4" s="10"/>
      <c r="G4" s="8" t="s">
        <v>16</v>
      </c>
      <c r="H4" s="11">
        <f t="shared" ref="H4:L4" si="1">LEN(G4)</f>
        <v>6</v>
      </c>
      <c r="I4" s="12" t="s">
        <v>17</v>
      </c>
      <c r="J4" s="13">
        <f t="shared" si="1"/>
        <v>19</v>
      </c>
      <c r="K4" s="12"/>
      <c r="L4" s="13">
        <f t="shared" si="1"/>
        <v>0</v>
      </c>
      <c r="M4" s="14"/>
      <c r="N4" s="13">
        <f t="shared" ref="N4:N10" si="2">LEN(M4)</f>
        <v>0</v>
      </c>
    </row>
    <row r="5" s="3" customFormat="1" ht="15.6" customHeight="1" spans="1:14">
      <c r="A5" s="15" t="s">
        <v>13</v>
      </c>
      <c r="B5" s="8" t="s">
        <v>18</v>
      </c>
      <c r="C5" s="9">
        <f ca="1" t="shared" si="0"/>
        <v>0</v>
      </c>
      <c r="D5" s="8" t="s">
        <v>15</v>
      </c>
      <c r="E5" s="8"/>
      <c r="F5" s="10"/>
      <c r="G5" s="8" t="s">
        <v>19</v>
      </c>
      <c r="H5" s="11">
        <f t="shared" ref="H5:L5" si="3">LEN(G5)</f>
        <v>7</v>
      </c>
      <c r="I5" s="12" t="s">
        <v>20</v>
      </c>
      <c r="J5" s="13">
        <f t="shared" si="3"/>
        <v>14</v>
      </c>
      <c r="K5" s="12"/>
      <c r="L5" s="13">
        <f t="shared" si="3"/>
        <v>0</v>
      </c>
      <c r="M5" s="14"/>
      <c r="N5" s="13">
        <f t="shared" si="2"/>
        <v>0</v>
      </c>
    </row>
    <row r="6" s="3" customFormat="1" ht="15.6" customHeight="1" spans="1:14">
      <c r="A6" s="15" t="s">
        <v>13</v>
      </c>
      <c r="B6" s="8" t="s">
        <v>21</v>
      </c>
      <c r="C6" s="9">
        <f ca="1" t="shared" si="0"/>
        <v>0</v>
      </c>
      <c r="D6" s="8" t="s">
        <v>15</v>
      </c>
      <c r="E6" s="8"/>
      <c r="F6" s="10"/>
      <c r="G6" s="8" t="s">
        <v>22</v>
      </c>
      <c r="H6" s="11">
        <f t="shared" ref="H6:L6" si="4">LEN(G6)</f>
        <v>6</v>
      </c>
      <c r="I6" s="12" t="s">
        <v>23</v>
      </c>
      <c r="J6" s="13">
        <f t="shared" si="4"/>
        <v>24</v>
      </c>
      <c r="K6" s="12"/>
      <c r="L6" s="13">
        <f t="shared" si="4"/>
        <v>0</v>
      </c>
      <c r="M6" s="14"/>
      <c r="N6" s="13">
        <f t="shared" si="2"/>
        <v>0</v>
      </c>
    </row>
    <row r="7" s="3" customFormat="1" ht="15.6" customHeight="1" spans="1:14">
      <c r="A7" s="15" t="s">
        <v>13</v>
      </c>
      <c r="B7" s="8" t="s">
        <v>24</v>
      </c>
      <c r="C7" s="9">
        <f ca="1" t="shared" si="0"/>
        <v>0</v>
      </c>
      <c r="D7" s="8" t="s">
        <v>15</v>
      </c>
      <c r="E7" s="8"/>
      <c r="F7" s="10"/>
      <c r="G7" s="8" t="s">
        <v>25</v>
      </c>
      <c r="H7" s="11">
        <f t="shared" ref="H7:L7" si="5">LEN(G7)</f>
        <v>6</v>
      </c>
      <c r="I7" s="12" t="s">
        <v>26</v>
      </c>
      <c r="J7" s="13">
        <f t="shared" si="5"/>
        <v>20</v>
      </c>
      <c r="K7" s="12"/>
      <c r="L7" s="13">
        <f t="shared" si="5"/>
        <v>0</v>
      </c>
      <c r="M7" s="14"/>
      <c r="N7" s="13">
        <f t="shared" si="2"/>
        <v>0</v>
      </c>
    </row>
    <row r="8" s="3" customFormat="1" ht="15.6" customHeight="1" spans="1:14">
      <c r="A8" s="15" t="s">
        <v>13</v>
      </c>
      <c r="B8" s="8" t="s">
        <v>27</v>
      </c>
      <c r="C8" s="9">
        <f ca="1" t="shared" si="0"/>
        <v>0</v>
      </c>
      <c r="D8" s="8" t="s">
        <v>15</v>
      </c>
      <c r="E8" s="8"/>
      <c r="F8" s="10"/>
      <c r="G8" s="8" t="s">
        <v>28</v>
      </c>
      <c r="H8" s="11">
        <f t="shared" ref="H8:L8" si="6">LEN(G8)</f>
        <v>6</v>
      </c>
      <c r="I8" s="12" t="s">
        <v>29</v>
      </c>
      <c r="J8" s="13">
        <f t="shared" si="6"/>
        <v>18</v>
      </c>
      <c r="K8" s="12"/>
      <c r="L8" s="13">
        <f t="shared" si="6"/>
        <v>0</v>
      </c>
      <c r="M8" s="14"/>
      <c r="N8" s="13">
        <f t="shared" si="2"/>
        <v>0</v>
      </c>
    </row>
    <row r="9" s="3" customFormat="1" ht="15.6" customHeight="1" spans="1:14">
      <c r="A9" s="15" t="s">
        <v>13</v>
      </c>
      <c r="B9" s="8" t="s">
        <v>30</v>
      </c>
      <c r="C9" s="9">
        <f ca="1" t="shared" si="0"/>
        <v>0</v>
      </c>
      <c r="D9" s="8" t="s">
        <v>15</v>
      </c>
      <c r="E9" s="8"/>
      <c r="F9" s="10"/>
      <c r="G9" s="8" t="s">
        <v>31</v>
      </c>
      <c r="H9" s="11">
        <f t="shared" ref="H9:L9" si="7">LEN(G9)</f>
        <v>6</v>
      </c>
      <c r="I9" s="12" t="s">
        <v>32</v>
      </c>
      <c r="J9" s="13">
        <f t="shared" si="7"/>
        <v>14</v>
      </c>
      <c r="K9" s="12"/>
      <c r="L9" s="13">
        <f t="shared" si="7"/>
        <v>0</v>
      </c>
      <c r="M9" s="14"/>
      <c r="N9" s="13">
        <f t="shared" si="2"/>
        <v>0</v>
      </c>
    </row>
    <row r="10" s="3" customFormat="1" ht="15.6" customHeight="1" spans="1:14">
      <c r="A10" s="15" t="s">
        <v>13</v>
      </c>
      <c r="B10" s="8" t="s">
        <v>33</v>
      </c>
      <c r="C10" s="9">
        <f ca="1" t="shared" si="0"/>
        <v>0</v>
      </c>
      <c r="D10" s="8" t="s">
        <v>15</v>
      </c>
      <c r="E10" s="8"/>
      <c r="F10" s="10"/>
      <c r="G10" s="8" t="s">
        <v>34</v>
      </c>
      <c r="H10" s="11">
        <f t="shared" ref="H10:L10" si="8">LEN(G10)</f>
        <v>4</v>
      </c>
      <c r="I10" s="12" t="s">
        <v>35</v>
      </c>
      <c r="J10" s="13">
        <f t="shared" si="8"/>
        <v>20</v>
      </c>
      <c r="K10" s="12"/>
      <c r="L10" s="13">
        <f t="shared" si="8"/>
        <v>0</v>
      </c>
      <c r="M10" s="14"/>
      <c r="N10" s="13">
        <f t="shared" si="2"/>
        <v>0</v>
      </c>
    </row>
  </sheetData>
  <mergeCells count="10">
    <mergeCell ref="G1:H1"/>
    <mergeCell ref="I1:J1"/>
    <mergeCell ref="K1:L1"/>
    <mergeCell ref="M1:N1"/>
    <mergeCell ref="A1:A2"/>
    <mergeCell ref="B1:B2"/>
    <mergeCell ref="C1:C2"/>
    <mergeCell ref="D1:D2"/>
    <mergeCell ref="E1:E2"/>
    <mergeCell ref="F1:F2"/>
  </mergeCells>
  <dataValidations count="2">
    <dataValidation type="custom" allowBlank="1" showInputMessage="1" showErrorMessage="1" errorTitle="重复的ABBR" error="Abbr是唯一标志码，不能重复。" sqref="B3 B1:B2 B4:B10">
      <formula1>COUNTIF($B:$B,B1)=1</formula1>
    </dataValidation>
    <dataValidation type="list" allowBlank="1" showInputMessage="1" showErrorMessage="1" sqref="A4:A6 A7:A10 D3:D10">
      <formula1>#REF!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惠岩</cp:lastModifiedBy>
  <dcterms:created xsi:type="dcterms:W3CDTF">2025-06-12T12:09:13Z</dcterms:created>
  <dcterms:modified xsi:type="dcterms:W3CDTF">2025-06-13T03:27:47Z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1C1734A883274D92B0EB01790119D2AC_11</vt:lpwstr>
  </property>
  <property fmtid="{D5CDD505-2E9C-101B-9397-08002B2CF9AE}" pid="3" name="KSOProductBuildVer">
    <vt:lpwstr>2052-12.1.0.21541</vt:lpwstr>
  </property>
</Properties>
</file>